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1EE490D0-D224-4293-8A91-D8DFE4E03E76}" xr6:coauthVersionLast="47" xr6:coauthVersionMax="47" xr10:uidLastSave="{00000000-0000-0000-0000-000000000000}"/>
  <bookViews>
    <workbookView xWindow="-108" yWindow="-108" windowWidth="30936" windowHeight="16776" activeTab="1" xr2:uid="{86566061-FB20-4821-BBA7-BB4B9C955456}"/>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<sst xmlns="http://schemas.openxmlformats.org/spreadsheetml/2006/main" count="9524" uniqueCount="4414">
  <si>
    <t>Run</t>
  </si>
  <si>
    <t>TimeStart</t>
  </si>
  <si>
    <t>TimeEnd</t>
  </si>
  <si>
    <t>UseIt</t>
  </si>
  <si>
    <t>retired</t>
  </si>
  <si>
    <t>Melts</t>
  </si>
  <si>
    <t>IgorRunMode</t>
  </si>
  <si>
    <t>File Exchanged</t>
  </si>
  <si>
    <t>XML Tagged Values</t>
  </si>
  <si>
    <t>Magma EXE Release</t>
  </si>
  <si>
    <t>rhyolite-MELTS (1.0.2, 1.1.0, 1.2.0) pMELTS (5.6.1) - (Nov 16 2025 - 15:22:48)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</si>
  <si>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</si>
  <si>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</si>
  <si>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</si>
  <si>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</si>
  <si>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</si>
  <si>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</si>
  <si>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</si>
  <si>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</si>
  <si>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</si>
  <si>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</si>
  <si>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</si>
  <si>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</si>
  <si>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</si>
  <si>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</si>
  <si>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</si>
  <si>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</si>
  <si>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</si>
  <si>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</si>
  <si>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</si>
  <si>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</si>
  <si>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</si>
  <si>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</si>
  <si>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</si>
  <si>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</si>
  <si>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</si>
  <si>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</si>
  <si>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</si>
  <si>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</si>
  <si>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</si>
  <si>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</si>
  <si>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</si>
  <si>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</si>
  <si>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</si>
  <si>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</si>
  <si>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</si>
  <si>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</si>
  <si>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</si>
  <si>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</si>
  <si>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</si>
  <si>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</si>
  <si>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</si>
  <si>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</si>
  <si>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</si>
  <si>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</si>
  <si>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Magma_Lassen_C33_D33_P33_1Bar_FC_000001-out.xml</t>
  </si>
  <si>
    <t>CalculationMode=findLiquidus;ConstraintType=setTP;FractionateMode=fractionateNone;incT=2;XMLfractionationMode1=fractionateNone</t>
  </si>
  <si>
    <t>SA00002</t>
  </si>
  <si>
    <t>MagmaEquilibrateB</t>
  </si>
  <si>
    <t>Magma_Lassen_C33_D33_P33_1Bar_FC_000002-out.xml</t>
  </si>
  <si>
    <t>CalculationMode=equilibrate;ConstraintType=setTP;FractionateMode=fractionateNone;incT=0.00;XMLfractionationMode1=fractionateNone</t>
  </si>
  <si>
    <t>SA00003</t>
  </si>
  <si>
    <t>MagmaEquilibrateA</t>
  </si>
  <si>
    <t>Magma_Lassen_C33_D33_P33_1Bar_FC_000003-out.xml</t>
  </si>
  <si>
    <t>CalculationMode=equilibrate;ConstraintType=setTP;FractionateMode=fractionateNone;incT=2;XMLfractionationMode1=fractionateNone</t>
  </si>
  <si>
    <t>SA00004</t>
  </si>
  <si>
    <t>Magma_Lassen_C33_D33_P33_1Bar_FC_000004-out.xml</t>
  </si>
  <si>
    <t>SA00005</t>
  </si>
  <si>
    <t>Magma_Lassen_C33_D33_P33_1Bar_FC_000005-out.xml</t>
  </si>
  <si>
    <t>SA00006</t>
  </si>
  <si>
    <t>Magma_Lassen_C33_D33_P33_1Bar_FC_000006-out.xml</t>
  </si>
  <si>
    <t>SA00007</t>
  </si>
  <si>
    <t>Magma_Lassen_C33_D33_P33_1Bar_FC_000007-out.xml</t>
  </si>
  <si>
    <t>SA00008</t>
  </si>
  <si>
    <t>Magma_Lassen_C33_D33_P33_1Bar_FC_000008-out.xml</t>
  </si>
  <si>
    <t>SA00009</t>
  </si>
  <si>
    <t>Magma_Lassen_C33_D33_P33_1Bar_FC_000009-out.xml</t>
  </si>
  <si>
    <t>SA00010</t>
  </si>
  <si>
    <t>Magma_Lassen_C33_D33_P33_1Bar_FC_000010-out.xml</t>
  </si>
  <si>
    <t>SA00011</t>
  </si>
  <si>
    <t>Magma_Lassen_C33_D33_P33_1Bar_FC_000011-out.xml</t>
  </si>
  <si>
    <t>SA00012</t>
  </si>
  <si>
    <t>Magma_Lassen_C33_D33_P33_1Bar_FC_000012-out.xml</t>
  </si>
  <si>
    <t>SA00013</t>
  </si>
  <si>
    <t>Magma_Lassen_C33_D33_P33_1Bar_FC_000013-out.xml</t>
  </si>
  <si>
    <t>SA00014</t>
  </si>
  <si>
    <t>Magma_Lassen_C33_D33_P33_1Bar_FC_000014-out.xml</t>
  </si>
  <si>
    <t>SA00015</t>
  </si>
  <si>
    <t>Magma_Lassen_C33_D33_P33_1Bar_FC_000015-out.xml</t>
  </si>
  <si>
    <t>SA00016</t>
  </si>
  <si>
    <t>Magma_Lassen_C33_D33_P33_1Bar_FC_000016-out.xml</t>
  </si>
  <si>
    <t>SA00017</t>
  </si>
  <si>
    <t>Magma_Lassen_C33_D33_P33_1Bar_FC_000017-out.xml</t>
  </si>
  <si>
    <t>SA00018</t>
  </si>
  <si>
    <t>Magma_Lassen_C33_D33_P33_1Bar_FC_000018-out.xml</t>
  </si>
  <si>
    <t>SA00019</t>
  </si>
  <si>
    <t>Magma_Lassen_C33_D33_P33_1Bar_FC_000019-out.xml</t>
  </si>
  <si>
    <t>SA00020</t>
  </si>
  <si>
    <t>Magma_Lassen_C33_D33_P33_1Bar_FC_000020-out.xml</t>
  </si>
  <si>
    <t>SA00021</t>
  </si>
  <si>
    <t>Magma_Lassen_C33_D33_P33_1Bar_FC_000021-out.xml</t>
  </si>
  <si>
    <t>SA00022</t>
  </si>
  <si>
    <t>Magma_Lassen_C33_D33_P33_1Bar_FC_000022-out.xml</t>
  </si>
  <si>
    <t>SA00023</t>
  </si>
  <si>
    <t>Magma_Lassen_C33_D33_P33_1Bar_FC_000023-out.xml</t>
  </si>
  <si>
    <t>SA00024</t>
  </si>
  <si>
    <t>Magma_Lassen_C33_D33_P33_1Bar_FC_000024-out.xml</t>
  </si>
  <si>
    <t>SA00025</t>
  </si>
  <si>
    <t>Magma_Lassen_C33_D33_P33_1Bar_FC_000025-out.xml</t>
  </si>
  <si>
    <t>SA00026</t>
  </si>
  <si>
    <t>Magma_Lassen_C33_D33_P33_1Bar_FC_000026-out.xml</t>
  </si>
  <si>
    <t>SA00027</t>
  </si>
  <si>
    <t>Magma_Lassen_C33_D33_P33_1Bar_FC_000027-out.xml</t>
  </si>
  <si>
    <t>SA00028</t>
  </si>
  <si>
    <t>Magma_Lassen_C33_D33_P33_1Bar_FC_000028-out.xml</t>
  </si>
  <si>
    <t>SA00029</t>
  </si>
  <si>
    <t>Magma_Lassen_C33_D33_P33_1Bar_FC_000029-out.xml</t>
  </si>
  <si>
    <t>SA00030</t>
  </si>
  <si>
    <t>Magma_Lassen_C33_D33_P33_1Bar_FC_000030-out.xml</t>
  </si>
  <si>
    <t>SA00031</t>
  </si>
  <si>
    <t>Magma_Lassen_C33_D33_P33_1Bar_FC_000031-out.xml</t>
  </si>
  <si>
    <t>SA00032</t>
  </si>
  <si>
    <t>Magma_Lassen_C33_D33_P33_1Bar_FC_000032-out.xml</t>
  </si>
  <si>
    <t>SA00033</t>
  </si>
  <si>
    <t>Magma_Lassen_C33_D33_P33_1Bar_FC_000033-out.xml</t>
  </si>
  <si>
    <t>SA00034</t>
  </si>
  <si>
    <t>Magma_Lassen_C33_D33_P33_1Bar_FC_000034-out.xml</t>
  </si>
  <si>
    <t>SA00035</t>
  </si>
  <si>
    <t>Magma_Lassen_C33_D33_P33_1Bar_FC_000035-out.xml</t>
  </si>
  <si>
    <t>SA00036</t>
  </si>
  <si>
    <t>Magma_Lassen_C33_D33_P33_1Bar_FC_000036-out.xml</t>
  </si>
  <si>
    <t>SA00037</t>
  </si>
  <si>
    <t>Magma_Lassen_C33_D33_P33_1Bar_FC_000037-out.xml</t>
  </si>
  <si>
    <t>SA00038</t>
  </si>
  <si>
    <t>Magma_Lassen_C33_D33_P33_1Bar_FC_000038-out.xml</t>
  </si>
  <si>
    <t>SA00039</t>
  </si>
  <si>
    <t>Magma_Lassen_C33_D33_P33_1Bar_FC_000039-out.xml</t>
  </si>
  <si>
    <t>SA00040</t>
  </si>
  <si>
    <t>Magma_Lassen_C33_D33_P33_1Bar_FC_000040-out.xml</t>
  </si>
  <si>
    <t>SA00041</t>
  </si>
  <si>
    <t>Magma_Lassen_C33_D33_P33_1Bar_FC_000041-out.xml</t>
  </si>
  <si>
    <t>SA00042</t>
  </si>
  <si>
    <t>Magma_Lassen_C33_D33_P33_1Bar_FC_000042-out.xml</t>
  </si>
  <si>
    <t>SA00043</t>
  </si>
  <si>
    <t>Magma_Lassen_C33_D33_P33_1Bar_FC_000043-out.xml</t>
  </si>
  <si>
    <t>SA00044</t>
  </si>
  <si>
    <t>Magma_Lassen_C33_D33_P33_1Bar_FC_000044-out.xml</t>
  </si>
  <si>
    <t>SA00045</t>
  </si>
  <si>
    <t>Magma_Lassen_C33_D33_P33_1Bar_FC_000045-out.xml</t>
  </si>
  <si>
    <t>SA00046</t>
  </si>
  <si>
    <t>Magma_Lassen_C33_D33_P33_1Bar_FC_000046-out.xml</t>
  </si>
  <si>
    <t>SA00047</t>
  </si>
  <si>
    <t>Magma_Lassen_C33_D33_P33_1Bar_FC_000047-out.xml</t>
  </si>
  <si>
    <t>SA00048</t>
  </si>
  <si>
    <t>Magma_Lassen_C33_D33_P33_1Bar_FC_000048-out.xml</t>
  </si>
  <si>
    <t>SA00049</t>
  </si>
  <si>
    <t>Magma_Lassen_C33_D33_P33_1Bar_FC_000049-out.xml</t>
  </si>
  <si>
    <t>SA00050</t>
  </si>
  <si>
    <t>Magma_Lassen_C33_D33_P33_1Bar_FC_000050-out.xml</t>
  </si>
  <si>
    <t>SA00051</t>
  </si>
  <si>
    <t>Magma_Lassen_C33_D33_P33_1Bar_FC_000051-out.xml</t>
  </si>
  <si>
    <t>SA00052</t>
  </si>
  <si>
    <t>Magma_Lassen_C33_D33_P33_1Bar_FC_000052-out.xml</t>
  </si>
  <si>
    <t>SA00053</t>
  </si>
  <si>
    <t>Magma_Lassen_C33_D33_P33_1Bar_FC_000053-out.xml</t>
  </si>
  <si>
    <t>SA00054</t>
  </si>
  <si>
    <t>Magma_Lassen_C33_D33_P33_1Bar_FC_000054-out.xml</t>
  </si>
  <si>
    <t>SA00055</t>
  </si>
  <si>
    <t>Magma_Lassen_C33_D33_P33_1Bar_FC_000055-out.xml</t>
  </si>
  <si>
    <t>SA00056</t>
  </si>
  <si>
    <t>Magma_Lassen_C33_D33_P33_1Bar_FC_000056-out.xml</t>
  </si>
  <si>
    <t>SA00057</t>
  </si>
  <si>
    <t>Magma_Lassen_C33_D33_P33_1Bar_FC_000057-out.xml</t>
  </si>
  <si>
    <t>SA00058</t>
  </si>
  <si>
    <t>Magma_Lassen_C33_D33_P33_1Bar_FC_000058-out.xml</t>
  </si>
  <si>
    <t>SA00059</t>
  </si>
  <si>
    <t>Magma_Lassen_C33_D33_P33_1Bar_FC_000059-out.xml</t>
  </si>
  <si>
    <t>SA00060</t>
  </si>
  <si>
    <t>Magma_Lassen_C33_D33_P33_1Bar_FC_000060-out.xml</t>
  </si>
  <si>
    <t>SA00061</t>
  </si>
  <si>
    <t>Magma_Lassen_C33_D33_P33_1Bar_FC_000061-out.xml</t>
  </si>
  <si>
    <t>SA00062</t>
  </si>
  <si>
    <t>Magma_Lassen_C33_D33_P33_1Bar_FC_000062-out.xml</t>
  </si>
  <si>
    <t>SA00063</t>
  </si>
  <si>
    <t>Magma_Lassen_C33_D33_P33_1Bar_FC_000063-out.xml</t>
  </si>
  <si>
    <t>SA00064</t>
  </si>
  <si>
    <t>Magma_Lassen_C33_D33_P33_1Bar_FC_000064-out.xml</t>
  </si>
  <si>
    <t>SA00065</t>
  </si>
  <si>
    <t>Magma_Lassen_C33_D33_P33_1Bar_FC_000065-out.xml</t>
  </si>
  <si>
    <t>SA00066</t>
  </si>
  <si>
    <t>Magma_Lassen_C33_D33_P33_1Bar_FC_000066-out.xml</t>
  </si>
  <si>
    <t>SA00067</t>
  </si>
  <si>
    <t>Magma_Lassen_C33_D33_P33_1Bar_FC_000067-out.xml</t>
  </si>
  <si>
    <t>SA00068</t>
  </si>
  <si>
    <t>Magma_Lassen_C33_D33_P33_1Bar_FC_000068-out.xml</t>
  </si>
  <si>
    <t>SA00069</t>
  </si>
  <si>
    <t>Magma_Lassen_C33_D33_P33_1Bar_FC_000069-out.xml</t>
  </si>
  <si>
    <t>SA00070</t>
  </si>
  <si>
    <t>Magma_Lassen_C33_D33_P33_1Bar_FC_000070-out.xml</t>
  </si>
  <si>
    <t>SA00071</t>
  </si>
  <si>
    <t>Magma_Lassen_C33_D33_P33_1Bar_FC_000071-out.xml</t>
  </si>
  <si>
    <t>SA00072</t>
  </si>
  <si>
    <t>Magma_Lassen_C33_D33_P33_1Bar_FC_000072-out.xml</t>
  </si>
  <si>
    <t>SA00073</t>
  </si>
  <si>
    <t>Magma_Lassen_C33_D33_P33_1Bar_FC_000073-out.xml</t>
  </si>
  <si>
    <t>SA00074</t>
  </si>
  <si>
    <t>Magma_Lassen_C33_D33_P33_1Bar_FC_000074-out.xml</t>
  </si>
  <si>
    <t>SA00075</t>
  </si>
  <si>
    <t>Magma_Lassen_C33_D33_P33_1Bar_FC_000075-out.xml</t>
  </si>
  <si>
    <t>SA00076</t>
  </si>
  <si>
    <t>Magma_Lassen_C33_D33_P33_1Bar_FC_000076-out.xml</t>
  </si>
  <si>
    <t>SA00077</t>
  </si>
  <si>
    <t>Magma_Lassen_C33_D33_P33_1Bar_FC_000077-out.xml</t>
  </si>
  <si>
    <t>SA00078</t>
  </si>
  <si>
    <t>Magma_Lassen_C33_D33_P33_1Bar_FC_000078-out.xml</t>
  </si>
  <si>
    <t>SA00079</t>
  </si>
  <si>
    <t>Magma_Lassen_C33_D33_P33_1Bar_FC_000079-out.xml</t>
  </si>
  <si>
    <t>SA00080</t>
  </si>
  <si>
    <t>Magma_Lassen_C33_D33_P33_1Bar_FC_000080-out.xml</t>
  </si>
  <si>
    <t>SA00081</t>
  </si>
  <si>
    <t>Magma_Lassen_C33_D33_P33_1Bar_FC_000081-out.xml</t>
  </si>
  <si>
    <t>SA00082</t>
  </si>
  <si>
    <t>Magma_Lassen_C33_D33_P33_1Bar_FC_000082-out.xml</t>
  </si>
  <si>
    <t>SA00083</t>
  </si>
  <si>
    <t>Magma_Lassen_C33_D33_P33_1Bar_FC_000083-out.xml</t>
  </si>
  <si>
    <t>SA00084</t>
  </si>
  <si>
    <t>Magma_Lassen_C33_D33_P33_1Bar_FC_000084-out.xml</t>
  </si>
  <si>
    <t>SA00085</t>
  </si>
  <si>
    <t>Magma_Lassen_C33_D33_P33_1Bar_FC_000085-out.xml</t>
  </si>
  <si>
    <t>SA00086</t>
  </si>
  <si>
    <t>Magma_Lassen_C33_D33_P33_1Bar_FC_000086-out.xml</t>
  </si>
  <si>
    <t>SA00087</t>
  </si>
  <si>
    <t>Magma_Lassen_C33_D33_P33_1Bar_FC_000087-out.xml</t>
  </si>
  <si>
    <t>SA00088</t>
  </si>
  <si>
    <t>Magma_Lassen_C33_D33_P33_1Bar_FC_000088-out.xml</t>
  </si>
  <si>
    <t>SA00089</t>
  </si>
  <si>
    <t>Magma_Lassen_C33_D33_P33_1Bar_FC_000089-out.xml</t>
  </si>
  <si>
    <t>SA00090</t>
  </si>
  <si>
    <t>Magma_Lassen_C33_D33_P33_1Bar_FC_000090-out.xml</t>
  </si>
  <si>
    <t>SA00091</t>
  </si>
  <si>
    <t>Magma_Lassen_C33_D33_P33_1Bar_FC_000091-out.xml</t>
  </si>
  <si>
    <t>SA00092</t>
  </si>
  <si>
    <t>Magma_Lassen_C33_D33_P33_1Bar_FC_000092-out.xml</t>
  </si>
  <si>
    <t>SA00093</t>
  </si>
  <si>
    <t>Magma_Lassen_C33_D33_P33_1Bar_FC_000093-out.xml</t>
  </si>
  <si>
    <t>SA00094</t>
  </si>
  <si>
    <t>Magma_Lassen_C33_D33_P33_1Bar_FC_000094-out.xml</t>
  </si>
  <si>
    <t>SA00095</t>
  </si>
  <si>
    <t>Magma_Lassen_C33_D33_P33_1Bar_FC_000095-out.xml</t>
  </si>
  <si>
    <t>SA00096</t>
  </si>
  <si>
    <t>Magma_Lassen_C33_D33_P33_1Bar_FC_000096-out.xml</t>
  </si>
  <si>
    <t>SA00097</t>
  </si>
  <si>
    <t>Magma_Lassen_C33_D33_P33_1Bar_FC_000097-out.xml</t>
  </si>
  <si>
    <t>SA00098</t>
  </si>
  <si>
    <t>Magma_Lassen_C33_D33_P33_1Bar_FC_000098-out.xml</t>
  </si>
  <si>
    <t>SA00099</t>
  </si>
  <si>
    <t>Magma_Lassen_C33_D33_P33_1Bar_FC_000099-out.xml</t>
  </si>
  <si>
    <t>SA00100</t>
  </si>
  <si>
    <t>Magma_Lassen_C33_D33_P33_1Bar_FC_000100-out.xml</t>
  </si>
  <si>
    <t>SA00101</t>
  </si>
  <si>
    <t>Magma_Lassen_C33_D33_P33_1Bar_FC_000101-out.xml</t>
  </si>
  <si>
    <t>SA00102</t>
  </si>
  <si>
    <t>Magma_Lassen_C33_D33_P33_1Bar_FC_000102-out.xml</t>
  </si>
  <si>
    <t>SA00103</t>
  </si>
  <si>
    <t>Magma_Lassen_C33_D33_P33_1Bar_FC_000103-out.xml</t>
  </si>
  <si>
    <t>SA00104</t>
  </si>
  <si>
    <t>Magma_Lassen_C33_D33_P33_1Bar_FC_000104-out.xml</t>
  </si>
  <si>
    <t>SA00105</t>
  </si>
  <si>
    <t>Magma_Lassen_C33_D33_P33_1Bar_FC_000105-out.xml</t>
  </si>
  <si>
    <t>SA00106</t>
  </si>
  <si>
    <t>Magma_Lassen_C33_D33_P33_1Bar_FC_000106-out.xml</t>
  </si>
  <si>
    <t>SA00107</t>
  </si>
  <si>
    <t>Magma_Lassen_C33_D33_P33_1Bar_FC_000107-out.xml</t>
  </si>
  <si>
    <t>SA00108</t>
  </si>
  <si>
    <t>Magma_Lassen_C33_D33_P33_1Bar_FC_000108-out.xml</t>
  </si>
  <si>
    <t>SA00109</t>
  </si>
  <si>
    <t>Magma_Lassen_C33_D33_P33_1Bar_FC_000109-out.xml</t>
  </si>
  <si>
    <t>SA00110</t>
  </si>
  <si>
    <t>Magma_Lassen_C33_D33_P33_1Bar_FC_000110-out.xml</t>
  </si>
  <si>
    <t>SA00111</t>
  </si>
  <si>
    <t>Magma_Lassen_C33_D33_P33_1Bar_FC_000111-out.xml</t>
  </si>
  <si>
    <t>SA00112</t>
  </si>
  <si>
    <t>Magma_Lassen_C33_D33_P33_1Bar_FC_000112-out.xml</t>
  </si>
  <si>
    <t>SA00113</t>
  </si>
  <si>
    <t>Magma_Lassen_C33_D33_P33_1Bar_FC_000113-out.xml</t>
  </si>
  <si>
    <t>SA00114</t>
  </si>
  <si>
    <t>Magma_Lassen_C33_D33_P33_1Bar_FC_000114-out.xml</t>
  </si>
  <si>
    <t>SA00115</t>
  </si>
  <si>
    <t>Magma_Lassen_C33_D33_P33_1Bar_FC_000115-out.xml</t>
  </si>
  <si>
    <t>SA00116</t>
  </si>
  <si>
    <t>Magma_Lassen_C33_D33_P33_1Bar_FC_000116-out.xml</t>
  </si>
  <si>
    <t>SA00117</t>
  </si>
  <si>
    <t>Magma_Lassen_C33_D33_P33_1Bar_FC_000117-out.xml</t>
  </si>
  <si>
    <t>SA00118</t>
  </si>
  <si>
    <t>Magma_Lassen_C33_D33_P33_1Bar_FC_000118-out.xml</t>
  </si>
  <si>
    <t>SA00119</t>
  </si>
  <si>
    <t>Magma_Lassen_C33_D33_P33_1Bar_FC_000119-out.xml</t>
  </si>
  <si>
    <t>SA00120</t>
  </si>
  <si>
    <t>Magma_Lassen_C33_D33_P33_1Bar_FC_000120-out.xml</t>
  </si>
  <si>
    <t>SA00121</t>
  </si>
  <si>
    <t>Magma_Lassen_C33_D33_P33_1Bar_FC_000121-out.xml</t>
  </si>
  <si>
    <t>SA00122</t>
  </si>
  <si>
    <t>Magma_Lassen_C33_D33_P33_1Bar_FC_000122-out.xml</t>
  </si>
  <si>
    <t>SA00123</t>
  </si>
  <si>
    <t>Magma_Lassen_C33_D33_P33_1Bar_FC_000123-out.xml</t>
  </si>
  <si>
    <t>SA00124</t>
  </si>
  <si>
    <t>Magma_Lassen_C33_D33_P33_1Bar_FC_000124-out.xml</t>
  </si>
  <si>
    <t>SA00125</t>
  </si>
  <si>
    <t>Magma_Lassen_C33_D33_P33_1Bar_FC_000125-out.xml</t>
  </si>
  <si>
    <t>SA00126</t>
  </si>
  <si>
    <t>Magma_Lassen_C33_D33_P33_1Bar_FC_000126-out.xml</t>
  </si>
  <si>
    <t>SA00127</t>
  </si>
  <si>
    <t>Magma_Lassen_C33_D33_P33_1Bar_FC_000127-out.xml</t>
  </si>
  <si>
    <t>SA00128</t>
  </si>
  <si>
    <t>Magma_Lassen_C33_D33_P33_1Bar_FC_000128-out.xml</t>
  </si>
  <si>
    <t>SA00129</t>
  </si>
  <si>
    <t>Magma_Lassen_C33_D33_P33_1Bar_FC_000129-out.xml</t>
  </si>
  <si>
    <t>SA00130</t>
  </si>
  <si>
    <t>Magma_Lassen_C33_D33_P33_1Bar_FC_000130-out.xml</t>
  </si>
  <si>
    <t>SA00131</t>
  </si>
  <si>
    <t>Magma_Lassen_C33_D33_P33_1Bar_FC_000131-out.xml</t>
  </si>
  <si>
    <t>SA00132</t>
  </si>
  <si>
    <t>Magma_Lassen_C33_D33_P33_1Bar_FC_000132-out.xml</t>
  </si>
  <si>
    <t>SA00133</t>
  </si>
  <si>
    <t>Magma_Lassen_C33_D33_P33_1Bar_FC_000133-out.xml</t>
  </si>
  <si>
    <t>SA00134</t>
  </si>
  <si>
    <t>Magma_Lassen_C33_D33_P33_1Bar_FC_000134-out.xml</t>
  </si>
  <si>
    <t>SA00135</t>
  </si>
  <si>
    <t>Magma_Lassen_C33_D33_P33_1Bar_FC_000135-out.xml</t>
  </si>
  <si>
    <t>SA00136</t>
  </si>
  <si>
    <t>Magma_Lassen_C33_D33_P33_1Bar_FC_000136-out.xml</t>
  </si>
  <si>
    <t>SA00137</t>
  </si>
  <si>
    <t>Magma_Lassen_C33_D33_P33_1Bar_FC_000137-out.xml</t>
  </si>
  <si>
    <t>SA00138</t>
  </si>
  <si>
    <t>Magma_Lassen_C33_D33_P33_1Bar_FC_000138-out.xml</t>
  </si>
  <si>
    <t>SA00139</t>
  </si>
  <si>
    <t>Magma_Lassen_C33_D33_P33_1Bar_FC_000139-out.xml</t>
  </si>
  <si>
    <t>SA00140</t>
  </si>
  <si>
    <t>Magma_Lassen_C33_D33_P33_1Bar_FC_000140-out.xml</t>
  </si>
  <si>
    <t>SA00141</t>
  </si>
  <si>
    <t>Magma_Lassen_C33_D33_P33_1Bar_FC_000141-out.xml</t>
  </si>
  <si>
    <t>SA00142</t>
  </si>
  <si>
    <t>Magma_Lassen_C33_D33_P33_1Bar_FC_000142-out.xml</t>
  </si>
  <si>
    <t>SA00143</t>
  </si>
  <si>
    <t>Magma_Lassen_C33_D33_P33_1Bar_FC_000143-out.xml</t>
  </si>
  <si>
    <t>SA00144</t>
  </si>
  <si>
    <t>Magma_Lassen_C33_D33_P33_1Bar_FC_000144-out.xml</t>
  </si>
  <si>
    <t>SA00145</t>
  </si>
  <si>
    <t>Magma_Lassen_C33_D33_P33_1Bar_FC_000145-out.xml</t>
  </si>
  <si>
    <t>SA00146</t>
  </si>
  <si>
    <t>Magma_Lassen_C33_D33_P33_1Bar_FC_000146-out.xml</t>
  </si>
  <si>
    <t>SA00147</t>
  </si>
  <si>
    <t>Magma_Lassen_C33_D33_P33_1Bar_FC_000147-out.xml</t>
  </si>
  <si>
    <t>SA00148</t>
  </si>
  <si>
    <t>Magma_Lassen_C33_D33_P33_1Bar_FC_000148-out.xml</t>
  </si>
  <si>
    <t>SA00149</t>
  </si>
  <si>
    <t>EruptionSetTP</t>
  </si>
  <si>
    <t>Eruption_Lassen_C33_D33_P33_1Bar_FC_000149-out.xml</t>
  </si>
  <si>
    <t>SA00150</t>
  </si>
  <si>
    <t>EruptionPressureStep</t>
  </si>
  <si>
    <t>Eruption_Lassen_C33_D33_P33_1Bar_FC_000150-out.xml</t>
  </si>
  <si>
    <t>SA00151</t>
  </si>
  <si>
    <t>Eruption_Lassen_C33_D33_P33_1Bar_FC_000151-out.xml</t>
  </si>
  <si>
    <t>SA00152</t>
  </si>
  <si>
    <t>Eruption_Lassen_C33_D33_P33_1Bar_FC_000152-out.xml</t>
  </si>
  <si>
    <t>SA00153</t>
  </si>
  <si>
    <t>Eruption_Lassen_C33_D33_P33_1Bar_FC_000153-out.xml</t>
  </si>
  <si>
    <t>SA00154</t>
  </si>
  <si>
    <t>Eruption_Lassen_C33_D33_P33_1Bar_FC_000154-out.xml</t>
  </si>
  <si>
    <t>SA00155</t>
  </si>
  <si>
    <t>Eruption_Lassen_C33_D33_P33_1Bar_FC_000155-out.xml</t>
  </si>
  <si>
    <t>SA00156</t>
  </si>
  <si>
    <t>Eruption_Lassen_C33_D33_P33_1Bar_FC_000156-out.xml</t>
  </si>
  <si>
    <t>SA00157</t>
  </si>
  <si>
    <t>Eruption_Lassen_C33_D33_P33_1Bar_FC_000157-out.xml</t>
  </si>
  <si>
    <t>SA00158</t>
  </si>
  <si>
    <t>Eruption_Lassen_C33_D33_P33_1Bar_FC_000158-out.xml</t>
  </si>
  <si>
    <t>SA00159</t>
  </si>
  <si>
    <t>Eruption_Lassen_C33_D33_P33_1Bar_FC_000159-out.xml</t>
  </si>
  <si>
    <t>SA00160</t>
  </si>
  <si>
    <t>Eruption_Lassen_C33_D33_P33_1Bar_FC_000160-out.xml</t>
  </si>
  <si>
    <t>SA00161</t>
  </si>
  <si>
    <t>Eruption_Lassen_C33_D33_P33_1Bar_FC_000161-out.xml</t>
  </si>
  <si>
    <t>SA00162</t>
  </si>
  <si>
    <t>Eruption_Lassen_C33_D33_P33_1Bar_FC_000162-out.xml</t>
  </si>
  <si>
    <t>SA00163</t>
  </si>
  <si>
    <t>Eruption_Lassen_C33_D33_P33_1Bar_FC_000163-out.xml</t>
  </si>
  <si>
    <t>SA00164</t>
  </si>
  <si>
    <t>Eruption_Lassen_C33_D33_P33_1Bar_FC_000164-out.xml</t>
  </si>
  <si>
    <t>SA00165</t>
  </si>
  <si>
    <t>Eruption_Lassen_C33_D33_P33_1Bar_FC_000165-out.xml</t>
  </si>
  <si>
    <t>SA00166</t>
  </si>
  <si>
    <t>Eruption_Lassen_C33_D33_P33_1Bar_FC_000166-out.xml</t>
  </si>
  <si>
    <t>SA00167</t>
  </si>
  <si>
    <t>Eruption_Lassen_C33_D33_P33_1Bar_FC_000167-out.xml</t>
  </si>
  <si>
    <t>SA00168</t>
  </si>
  <si>
    <t>Eruption_Lassen_C33_D33_P33_1Bar_FC_000168-out.xml</t>
  </si>
  <si>
    <t>SA00169</t>
  </si>
  <si>
    <t>Eruption_Lassen_C33_D33_P33_1Bar_FC_000169-out.xml</t>
  </si>
  <si>
    <t>SA00170</t>
  </si>
  <si>
    <t>Eruption_Lassen_C33_D33_P33_1Bar_FC_000170-out.xml</t>
  </si>
  <si>
    <t>SA00171</t>
  </si>
  <si>
    <t>Eruption_Lassen_C33_D33_P33_1Bar_FC_000171-out.xml</t>
  </si>
  <si>
    <t>SA00172</t>
  </si>
  <si>
    <t>Eruption_Lassen_C33_D33_P33_1Bar_FC_000172-out.xml</t>
  </si>
  <si>
    <t>SA00173</t>
  </si>
  <si>
    <t>Eruption_Lassen_C33_D33_P33_1Bar_FC_000173-out.xml</t>
  </si>
  <si>
    <t>SA00174</t>
  </si>
  <si>
    <t>Eruption_Lassen_C33_D33_P33_1Bar_FC_000174-out.xml</t>
  </si>
  <si>
    <t>SA00175</t>
  </si>
  <si>
    <t>Eruption_Lassen_C33_D33_P33_1Bar_FC_000175-out.xml</t>
  </si>
  <si>
    <t>SA00176</t>
  </si>
  <si>
    <t>Eruption_Lassen_C33_D33_P33_1Bar_FC_000176-out.xml</t>
  </si>
  <si>
    <t>SA00177</t>
  </si>
  <si>
    <t>Eruption_Lassen_C33_D33_P33_1Bar_FC_000177-out.xml</t>
  </si>
  <si>
    <t>SA00178</t>
  </si>
  <si>
    <t>Eruption_Lassen_C33_D33_P33_1Bar_FC_000178-out.xml</t>
  </si>
  <si>
    <t>SA00179</t>
  </si>
  <si>
    <t>Eruption_Lassen_C33_D33_P33_1Bar_FC_000179-out.xml</t>
  </si>
  <si>
    <t>SA00180</t>
  </si>
  <si>
    <t>Eruption_Lassen_C33_D33_P33_1Bar_FC_000180-out.xml</t>
  </si>
  <si>
    <t>SA00181</t>
  </si>
  <si>
    <t>Eruption_Lassen_C33_D33_P33_1Bar_FC_000181-out.xml</t>
  </si>
  <si>
    <t>SA00182</t>
  </si>
  <si>
    <t>Eruption_Lassen_C33_D33_P33_1Bar_FC_000182-out.xml</t>
  </si>
  <si>
    <t>SA00183</t>
  </si>
  <si>
    <t>Eruption_Lassen_C33_D33_P33_1Bar_FC_000183-out.xml</t>
  </si>
  <si>
    <t>SA00184</t>
  </si>
  <si>
    <t>Eruption_Lassen_C33_D33_P33_1Bar_FC_000184-out.xml</t>
  </si>
  <si>
    <t>SA00185</t>
  </si>
  <si>
    <t>Eruption_Lassen_C33_D33_P33_1Bar_FC_000185-out.xml</t>
  </si>
  <si>
    <t>SA00186</t>
  </si>
  <si>
    <t>Eruption_Lassen_C33_D33_P33_1Bar_FC_000186-out.xml</t>
  </si>
  <si>
    <t>SA00187</t>
  </si>
  <si>
    <t>Eruption_Lassen_C33_D33_P33_1Bar_FC_000187-out.xml</t>
  </si>
  <si>
    <t>SA00188</t>
  </si>
  <si>
    <t>Eruption_Lassen_C33_D33_P33_1Bar_FC_000188-out.xml</t>
  </si>
  <si>
    <t>SA00189</t>
  </si>
  <si>
    <t>Eruption_Lassen_C33_D33_P33_1Bar_FC_000189-out.xml</t>
  </si>
  <si>
    <t>SA00190</t>
  </si>
  <si>
    <t>Eruption_Lassen_C33_D33_P33_1Bar_FC_000190-out.xml</t>
  </si>
  <si>
    <t>SA00191</t>
  </si>
  <si>
    <t>Eruption_Lassen_C33_D33_P33_1Bar_FC_000191-out.xml</t>
  </si>
  <si>
    <t>SA00192</t>
  </si>
  <si>
    <t>Eruption_Lassen_C33_D33_P33_1Bar_FC_000192-out.xml</t>
  </si>
  <si>
    <t>SA00193</t>
  </si>
  <si>
    <t>Eruption_Lassen_C33_D33_P33_1Bar_FC_000193-out.xml</t>
  </si>
  <si>
    <t>SA00194</t>
  </si>
  <si>
    <t>Eruption_Lassen_C33_D33_P33_1Bar_FC_000194-out.xml</t>
  </si>
  <si>
    <t>SA00195</t>
  </si>
  <si>
    <t>Eruption_Lassen_C33_D33_P33_1Bar_FC_000195-out.xml</t>
  </si>
  <si>
    <t>SA00196</t>
  </si>
  <si>
    <t>Eruption_Lassen_C33_D33_P33_1Bar_FC_000196-out.xml</t>
  </si>
  <si>
    <t>SA00197</t>
  </si>
  <si>
    <t>Eruption_Lassen_C33_D33_P33_1Bar_FC_000197-out.xml</t>
  </si>
  <si>
    <t>SA00198</t>
  </si>
  <si>
    <t>Eruption_Lassen_C33_D33_P33_1Bar_FC_000198-out.xml</t>
  </si>
  <si>
    <t>SA00199</t>
  </si>
  <si>
    <t>Eruption_Lassen_C33_D33_P33_1Bar_FC_000199-out.xml</t>
  </si>
  <si>
    <t>SA00200</t>
  </si>
  <si>
    <t>Eruption_Lassen_C33_D33_P33_1Bar_FC_000200-out.xml</t>
  </si>
  <si>
    <t>SA00201</t>
  </si>
  <si>
    <t>Eruption_Lassen_C33_D33_P33_1Bar_FC_000201-out.xml</t>
  </si>
  <si>
    <t>SA00202</t>
  </si>
  <si>
    <t>Eruption_Lassen_C33_D33_P33_1Bar_FC_000202-out.xml</t>
  </si>
  <si>
    <t>SA00203</t>
  </si>
  <si>
    <t>Eruption_Lassen_C33_D33_P33_1Bar_FC_000203-out.xml</t>
  </si>
  <si>
    <t>SA00204</t>
  </si>
  <si>
    <t>Eruption_Lassen_C33_D33_P33_1Bar_FC_000204-out.xml</t>
  </si>
  <si>
    <t>SA00205</t>
  </si>
  <si>
    <t>Eruption_Lassen_C33_D33_P33_1Bar_FC_000205-out.xml</t>
  </si>
  <si>
    <t>SA00206</t>
  </si>
  <si>
    <t>Eruption_Lassen_C33_D33_P33_1Bar_FC_000206-out.xml</t>
  </si>
  <si>
    <t>SA00207</t>
  </si>
  <si>
    <t>Eruption_Lassen_C33_D33_P33_1Bar_FC_000207-out.xml</t>
  </si>
  <si>
    <t>SA00208</t>
  </si>
  <si>
    <t>Eruption_Lassen_C33_D33_P33_1Bar_FC_000208-out.xml</t>
  </si>
  <si>
    <t>SA00209</t>
  </si>
  <si>
    <t>Eruption_Lassen_C33_D33_P33_1Bar_FC_000209-out.xml</t>
  </si>
  <si>
    <t>SA00210</t>
  </si>
  <si>
    <t>Eruption_Lassen_C33_D33_P33_1Bar_FC_000210-out.xml</t>
  </si>
  <si>
    <t>SA00211</t>
  </si>
  <si>
    <t>Eruption_Lassen_C33_D33_P33_1Bar_FC_000211-out.xml</t>
  </si>
  <si>
    <t>SA00212</t>
  </si>
  <si>
    <t>Eruption_Lassen_C33_D33_P33_1Bar_FC_000212-out.xml</t>
  </si>
  <si>
    <t>SA00213</t>
  </si>
  <si>
    <t>Eruption_Lassen_C33_D33_P33_1Bar_FC_000213-out.xml</t>
  </si>
  <si>
    <t>SA00214</t>
  </si>
  <si>
    <t>Eruption_Lassen_C33_D33_P33_1Bar_FC_000214-out.xml</t>
  </si>
  <si>
    <t>SA00215</t>
  </si>
  <si>
    <t>Eruption_Lassen_C33_D33_P33_1Bar_FC_000215-out.xml</t>
  </si>
  <si>
    <t>SA00216</t>
  </si>
  <si>
    <t>Eruption_Lassen_C33_D33_P33_1Bar_FC_000216-out.xml</t>
  </si>
  <si>
    <t>SA00217</t>
  </si>
  <si>
    <t>Eruption_Lassen_C33_D33_P33_1Bar_FC_000217-out.xml</t>
  </si>
  <si>
    <t>SA00218</t>
  </si>
  <si>
    <t>Eruption_Lassen_C33_D33_P33_1Bar_FC_000218-out.xml</t>
  </si>
  <si>
    <t>SA00219</t>
  </si>
  <si>
    <t>Eruption_Lassen_C33_D33_P33_1Bar_FC_000219-out.xml</t>
  </si>
  <si>
    <t>SA00220</t>
  </si>
  <si>
    <t>Eruption_Lassen_C33_D33_P33_1Bar_FC_000220-out.xml</t>
  </si>
  <si>
    <t>SA00221</t>
  </si>
  <si>
    <t>Eruption_Lassen_C33_D33_P33_1Bar_FC_000221-out.xml</t>
  </si>
  <si>
    <t>SA00222</t>
  </si>
  <si>
    <t>Eruption_Lassen_C33_D33_P33_1Bar_FC_000222-out.xml</t>
  </si>
  <si>
    <t>SA00223</t>
  </si>
  <si>
    <t>Eruption_Lassen_C33_D33_P33_1Bar_FC_000223-out.xml</t>
  </si>
  <si>
    <t>SA00224</t>
  </si>
  <si>
    <t>Eruption_Lassen_C33_D33_P33_1Bar_FC_000224-out.xml</t>
  </si>
  <si>
    <t>SA00225</t>
  </si>
  <si>
    <t>Eruption_Lassen_C33_D33_P33_1Bar_FC_000225-out.xml</t>
  </si>
  <si>
    <t>SA00226</t>
  </si>
  <si>
    <t>Eruption_Lassen_C33_D33_P33_1Bar_FC_000226-out.xml</t>
  </si>
  <si>
    <t>SA00227</t>
  </si>
  <si>
    <t>Eruption_Lassen_C33_D33_P33_1Bar_FC_000227-out.xml</t>
  </si>
  <si>
    <t>SA00228</t>
  </si>
  <si>
    <t>Eruption_Lassen_C33_D33_P33_1Bar_FC_000228-out.xml</t>
  </si>
  <si>
    <t>SA00229</t>
  </si>
  <si>
    <t>Eruption_Lassen_C33_D33_P33_1Bar_FC_000229-out.xml</t>
  </si>
  <si>
    <t>SA00230</t>
  </si>
  <si>
    <t>Eruption_Lassen_C33_D33_P33_1Bar_FC_000230-out.xml</t>
  </si>
  <si>
    <t>SA00231</t>
  </si>
  <si>
    <t>Eruption_Lassen_C33_D33_P33_1Bar_FC_000231-out.xml</t>
  </si>
  <si>
    <t>SA00232</t>
  </si>
  <si>
    <t>Eruption_Lassen_C33_D33_P33_1Bar_FC_000232-out.xml</t>
  </si>
  <si>
    <t>SA00233</t>
  </si>
  <si>
    <t>Eruption_Lassen_C33_D33_P33_1Bar_FC_000233-out.xml</t>
  </si>
  <si>
    <t>SA00234</t>
  </si>
  <si>
    <t>Eruption_Lassen_C33_D33_P33_1Bar_FC_000234-out.xml</t>
  </si>
  <si>
    <t>SA00235</t>
  </si>
  <si>
    <t>Eruption_Lassen_C33_D33_P33_1Bar_FC_000235-out.xml</t>
  </si>
  <si>
    <t>SA00236</t>
  </si>
  <si>
    <t>Eruption_Lassen_C33_D33_P33_1Bar_FC_000236-out.xml</t>
  </si>
  <si>
    <t>SA00237</t>
  </si>
  <si>
    <t>Eruption_Lassen_C33_D33_P33_1Bar_FC_000237-out.xml</t>
  </si>
  <si>
    <t>SA00238</t>
  </si>
  <si>
    <t>Eruption_Lassen_C33_D33_P33_1Bar_FC_000238-out.xml</t>
  </si>
  <si>
    <t>SA00239</t>
  </si>
  <si>
    <t>Eruption_Lassen_C33_D33_P33_1Bar_FC_000239-out.xml</t>
  </si>
  <si>
    <t>SA00240</t>
  </si>
  <si>
    <t>Eruption_Lassen_C33_D33_P33_1Bar_FC_000240-out.xml</t>
  </si>
  <si>
    <t>SA00241</t>
  </si>
  <si>
    <t>Eruption_Lassen_C33_D33_P33_1Bar_FC_000241-out.xml</t>
  </si>
  <si>
    <t>SA00242</t>
  </si>
  <si>
    <t>Eruption_Lassen_C33_D33_P33_1Bar_FC_000242-out.xml</t>
  </si>
  <si>
    <t>SA00243</t>
  </si>
  <si>
    <t>Eruption_Lassen_C33_D33_P33_1Bar_FC_000243-out.xml</t>
  </si>
  <si>
    <t>SA00244</t>
  </si>
  <si>
    <t>Eruption_Lassen_C33_D33_P33_1Bar_FC_000244-out.xml</t>
  </si>
  <si>
    <t>SA00245</t>
  </si>
  <si>
    <t>Eruption_Lassen_C33_D33_P33_1Bar_FC_000245-out.xml</t>
  </si>
  <si>
    <t>SA00246</t>
  </si>
  <si>
    <t>Eruption_Lassen_C33_D33_P33_1Bar_FC_000246-out.xml</t>
  </si>
  <si>
    <t>SA00247</t>
  </si>
  <si>
    <t>Eruption_Lassen_C33_D33_P33_1Bar_FC_000247-out.xml</t>
  </si>
  <si>
    <t>SA00248</t>
  </si>
  <si>
    <t>Eruption_Lassen_C33_D33_P33_1Bar_FC_000248-out.xml</t>
  </si>
  <si>
    <t>SA00249</t>
  </si>
  <si>
    <t>Eruption_Lassen_C33_D33_P33_1Bar_FC_000249-out.xml</t>
  </si>
  <si>
    <t>SA00250</t>
  </si>
  <si>
    <t>Eruption_Lassen_C33_D33_P33_1Bar_FC_000250-out.xml</t>
  </si>
  <si>
    <t>SA00251</t>
  </si>
  <si>
    <t>Eruption_Lassen_C33_D33_P33_1Bar_FC_000251-out.xml</t>
  </si>
  <si>
    <t>SA00252</t>
  </si>
  <si>
    <t>Eruption_Lassen_C33_D33_P33_1Bar_FC_000252-out.xml</t>
  </si>
  <si>
    <t>SA00253</t>
  </si>
  <si>
    <t>Eruption_Lassen_C33_D33_P33_1Bar_FC_000253-out.xml</t>
  </si>
  <si>
    <t>SA00254</t>
  </si>
  <si>
    <t>Eruption_Lassen_C33_D33_P33_1Bar_FC_000254-out.xml</t>
  </si>
  <si>
    <t>SA00255</t>
  </si>
  <si>
    <t>Eruption_Lassen_C33_D33_P33_1Bar_FC_000255-out.xml</t>
  </si>
  <si>
    <t>SA00256</t>
  </si>
  <si>
    <t>Eruption_Lassen_C33_D33_P33_1Bar_FC_000256-out.xml</t>
  </si>
  <si>
    <t>SA00257</t>
  </si>
  <si>
    <t>Eruption_Lassen_C33_D33_P33_1Bar_FC_000257-out.xml</t>
  </si>
  <si>
    <t>SA00258</t>
  </si>
  <si>
    <t>Eruption_Lassen_C33_D33_P33_1Bar_FC_000258-out.xml</t>
  </si>
  <si>
    <t>SA00259</t>
  </si>
  <si>
    <t>Eruption_Lassen_C33_D33_P33_1Bar_FC_000259-out.xml</t>
  </si>
  <si>
    <t>SA00260</t>
  </si>
  <si>
    <t>Eruption_Lassen_C33_D33_P33_1Bar_FC_000260-out.xml</t>
  </si>
  <si>
    <t>SA00261</t>
  </si>
  <si>
    <t>Eruption_Lassen_C33_D33_P33_1Bar_FC_000261-out.xml</t>
  </si>
  <si>
    <t>SA00262</t>
  </si>
  <si>
    <t>Eruption_Lassen_C33_D33_P33_1Bar_FC_000262-out.xml</t>
  </si>
  <si>
    <t>SA00263</t>
  </si>
  <si>
    <t>Eruption_Lassen_C33_D33_P33_1Bar_FC_000263-out.xml</t>
  </si>
  <si>
    <t>SA00264</t>
  </si>
  <si>
    <t>Eruption_Lassen_C33_D33_P33_1Bar_FC_000264-out.xml</t>
  </si>
  <si>
    <t>SA00265</t>
  </si>
  <si>
    <t>Eruption_Lassen_C33_D33_P33_1Bar_FC_000265-out.xml</t>
  </si>
  <si>
    <t>SA00266</t>
  </si>
  <si>
    <t>Eruption_Lassen_C33_D33_P33_1Bar_FC_000266-out.xml</t>
  </si>
  <si>
    <t>SA00267</t>
  </si>
  <si>
    <t>Eruption_Lassen_C33_D33_P33_1Bar_FC_000267-out.xml</t>
  </si>
  <si>
    <t>SA00268</t>
  </si>
  <si>
    <t>Eruption_Lassen_C33_D33_P33_1Bar_FC_000268-out.xml</t>
  </si>
  <si>
    <t>SA00269</t>
  </si>
  <si>
    <t>Eruption_Lassen_C33_D33_P33_1Bar_FC_000269-out.xml</t>
  </si>
  <si>
    <t>SA00270</t>
  </si>
  <si>
    <t>Eruption_Lassen_C33_D33_P33_1Bar_FC_000270-out.xml</t>
  </si>
  <si>
    <t>SA00271</t>
  </si>
  <si>
    <t>Eruption_Lassen_C33_D33_P33_1Bar_FC_000271-out.xml</t>
  </si>
  <si>
    <t>SA00272</t>
  </si>
  <si>
    <t>Eruption_Lassen_C33_D33_P33_1Bar_FC_000272-out.xml</t>
  </si>
  <si>
    <t>SA00273</t>
  </si>
  <si>
    <t>Eruption_Lassen_C33_D33_P33_1Bar_FC_000273-out.xml</t>
  </si>
  <si>
    <t>SA00274</t>
  </si>
  <si>
    <t>Eruption_Lassen_C33_D33_P33_1Bar_FC_000274-out.xml</t>
  </si>
  <si>
    <t>SA00275</t>
  </si>
  <si>
    <t>Eruption_Lassen_C33_D33_P33_1Bar_FC_000275-out.xml</t>
  </si>
  <si>
    <t>SA00276</t>
  </si>
  <si>
    <t>Eruption_Lassen_C33_D33_P33_1Bar_FC_000276-out.xml</t>
  </si>
  <si>
    <t>SA00277</t>
  </si>
  <si>
    <t>Eruption_Lassen_C33_D33_P33_1Bar_FC_000277-out.xml</t>
  </si>
  <si>
    <t>SA00278</t>
  </si>
  <si>
    <t>Eruption_Lassen_C33_D33_P33_1Bar_FC_000278-out.xml</t>
  </si>
  <si>
    <t>SA00279</t>
  </si>
  <si>
    <t>Eruption_Lassen_C33_D33_P33_1Bar_FC_000279-out.xml</t>
  </si>
  <si>
    <t>SA00280</t>
  </si>
  <si>
    <t>Eruption_Lassen_C33_D33_P33_1Bar_FC_000280-out.xml</t>
  </si>
  <si>
    <t>SA00281</t>
  </si>
  <si>
    <t>Eruption_Lassen_C33_D33_P33_1Bar_FC_000281-out.xml</t>
  </si>
  <si>
    <t>SA00282</t>
  </si>
  <si>
    <t>Eruption_Lassen_C33_D33_P33_1Bar_FC_000282-out.xml</t>
  </si>
  <si>
    <t>SA00283</t>
  </si>
  <si>
    <t>Eruption_Lassen_C33_D33_P33_1Bar_FC_000283-out.xml</t>
  </si>
  <si>
    <t>SA00284</t>
  </si>
  <si>
    <t>Eruption_Lassen_C33_D33_P33_1Bar_FC_000284-out.xml</t>
  </si>
  <si>
    <t>SA00285</t>
  </si>
  <si>
    <t>Eruption_Lassen_C33_D33_P33_1Bar_FC_000285-out.xml</t>
  </si>
  <si>
    <t>SA00286</t>
  </si>
  <si>
    <t>Eruption_Lassen_C33_D33_P33_1Bar_FC_000286-out.xml</t>
  </si>
  <si>
    <t>SA00287</t>
  </si>
  <si>
    <t>Eruption_Lassen_C33_D33_P33_1Bar_FC_000287-out.xml</t>
  </si>
  <si>
    <t>SA00288</t>
  </si>
  <si>
    <t>Eruption_Lassen_C33_D33_P33_1Bar_FC_000288-out.xml</t>
  </si>
  <si>
    <t>SA00289</t>
  </si>
  <si>
    <t>Eruption_Lassen_C33_D33_P33_1Bar_FC_000289-out.xml</t>
  </si>
  <si>
    <t>SA00290</t>
  </si>
  <si>
    <t>Eruption_Lassen_C33_D33_P33_1Bar_FC_000290-out.xml</t>
  </si>
  <si>
    <t>SA00291</t>
  </si>
  <si>
    <t>Eruption_Lassen_C33_D33_P33_1Bar_FC_000291-out.xml</t>
  </si>
  <si>
    <t>SA00292</t>
  </si>
  <si>
    <t>Eruption_Lassen_C33_D33_P33_1Bar_FC_000292-out.xml</t>
  </si>
  <si>
    <t>SA00293</t>
  </si>
  <si>
    <t>Eruption_Lassen_C33_D33_P33_1Bar_FC_000293-out.xml</t>
  </si>
  <si>
    <t>SA00294</t>
  </si>
  <si>
    <t>Eruption_Lassen_C33_D33_P33_1Bar_FC_000294-out.xml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</si>
  <si>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</si>
  <si>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</si>
  <si>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</si>
  <si>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</si>
  <si>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</si>
  <si>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</si>
  <si>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</si>
  <si>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</si>
  <si>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</si>
  <si>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</si>
  <si>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</si>
  <si>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</si>
  <si>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</si>
  <si>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</si>
  <si>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</si>
  <si>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</si>
  <si>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</si>
  <si>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</si>
  <si>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</si>
  <si>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</si>
  <si>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</si>
  <si>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</si>
  <si>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</si>
  <si>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</si>
  <si>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</si>
  <si>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</si>
  <si>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</si>
  <si>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</si>
  <si>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</si>
  <si>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</si>
  <si>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</si>
  <si>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</si>
  <si>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</si>
  <si>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</si>
  <si>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</si>
  <si>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</si>
  <si>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</si>
  <si>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</si>
  <si>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</si>
  <si>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</si>
  <si>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</si>
  <si>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</si>
  <si>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</si>
  <si>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</si>
  <si>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</si>
  <si>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</si>
  <si>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</si>
  <si>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</si>
  <si>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</si>
  <si>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</si>
  <si>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</si>
  <si>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</si>
  <si>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</si>
  <si>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</si>
  <si>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</si>
  <si>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</si>
  <si>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</si>
  <si>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</si>
  <si>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</si>
  <si>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</si>
  <si>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</si>
  <si>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</si>
  <si>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</si>
  <si>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</si>
  <si>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</si>
  <si>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</si>
  <si>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</si>
  <si>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</si>
  <si>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</si>
  <si>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</si>
  <si>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</si>
  <si>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</si>
  <si>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</si>
  <si>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</si>
  <si>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</si>
  <si>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</si>
  <si>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</si>
  <si>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</si>
  <si>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</si>
  <si>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</si>
  <si>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</si>
  <si>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</si>
  <si>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</si>
  <si>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</si>
  <si>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</si>
  <si>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</si>
  <si>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</si>
  <si>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</si>
  <si>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</si>
  <si>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</si>
  <si>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</si>
  <si>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</si>
  <si>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</si>
  <si>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</si>
  <si>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</si>
  <si>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</si>
  <si>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</si>
  <si>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</si>
  <si>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</si>
  <si>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</si>
  <si>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</si>
  <si>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</si>
  <si>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</si>
  <si>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</si>
  <si>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</si>
  <si>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</si>
  <si>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</si>
  <si>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</si>
  <si>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</si>
  <si>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</si>
  <si>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</si>
  <si>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</si>
  <si>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</si>
  <si>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</si>
  <si>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</si>
  <si>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</si>
  <si>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</si>
  <si>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</si>
  <si>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</si>
  <si>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</si>
  <si>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</si>
  <si>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</si>
  <si>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</si>
  <si>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</si>
  <si>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</si>
  <si>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</si>
  <si>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</si>
  <si>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</si>
  <si>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</si>
  <si>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</si>
  <si>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</si>
  <si>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</si>
  <si>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</si>
  <si>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</si>
  <si>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</si>
  <si>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</si>
  <si>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</si>
  <si>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</si>
  <si>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</si>
  <si>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</si>
  <si>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</si>
  <si>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</si>
  <si>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</si>
  <si>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</si>
  <si>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</si>
  <si>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</si>
  <si>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</si>
  <si>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</si>
  <si>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</si>
  <si>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</si>
  <si>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</si>
  <si>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</si>
  <si>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</si>
  <si>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</si>
  <si>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</si>
  <si>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</si>
  <si>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</si>
  <si>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</si>
  <si>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</si>
  <si>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</si>
  <si>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</si>
  <si>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</si>
  <si>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</si>
  <si>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</si>
  <si>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</si>
  <si>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</si>
  <si>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</si>
  <si>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</si>
  <si>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</si>
  <si>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</si>
  <si>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</si>
  <si>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</si>
  <si>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</si>
  <si>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</si>
  <si>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</si>
  <si>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</si>
  <si>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</si>
  <si>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</si>
  <si>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</si>
  <si>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</si>
  <si>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</si>
  <si>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</si>
  <si>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</si>
  <si>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</si>
  <si>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</si>
  <si>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</si>
  <si>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</si>
  <si>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</si>
  <si>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</si>
  <si>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</si>
  <si>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</si>
  <si>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</si>
  <si>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</si>
  <si>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</si>
  <si>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</si>
  <si>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</si>
  <si>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</si>
  <si>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</si>
  <si>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</si>
  <si>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</si>
  <si>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</si>
  <si>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</si>
  <si>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</si>
  <si>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</si>
  <si>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</si>
  <si>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</si>
  <si>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</si>
  <si>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</si>
  <si>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</si>
  <si>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</si>
  <si>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</si>
  <si>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</si>
  <si>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</si>
  <si>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</si>
  <si>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</si>
  <si>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</si>
  <si>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</si>
  <si>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</si>
  <si>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</si>
  <si>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MeltsOutput.Solids(6)</t>
  </si>
  <si>
    <t>MeltsOutput.Solids(7)</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</si>
  <si>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</si>
  <si>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</si>
  <si>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</si>
  <si>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</si>
  <si>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</si>
  <si>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</si>
  <si>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</si>
  <si>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</si>
  <si>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</si>
  <si>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</si>
  <si>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</si>
  <si>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</si>
  <si>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</si>
  <si>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</si>
  <si>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</si>
  <si>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</si>
  <si>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</si>
  <si>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</si>
  <si>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</si>
  <si>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</si>
  <si>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</si>
  <si>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</si>
  <si>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</si>
  <si>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</si>
  <si>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</si>
  <si>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</si>
  <si>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</si>
  <si>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</si>
  <si>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</si>
  <si>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</si>
  <si>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</si>
  <si>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</si>
  <si>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</si>
  <si>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</si>
  <si>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</si>
  <si>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</si>
  <si>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</si>
  <si>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</si>
  <si>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</si>
  <si>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</si>
  <si>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</si>
  <si>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</si>
  <si>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</si>
  <si>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</si>
  <si>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</si>
  <si>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</si>
  <si>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</si>
  <si>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</si>
  <si>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</si>
  <si>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</si>
  <si>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</si>
  <si>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</si>
  <si>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</si>
  <si>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</si>
  <si>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</si>
  <si>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</si>
  <si>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</si>
  <si>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</si>
  <si>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</si>
  <si>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</si>
  <si>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</si>
  <si>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</si>
  <si>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</si>
  <si>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</si>
  <si>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</si>
  <si>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</si>
  <si>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</si>
  <si>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</si>
  <si>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</si>
  <si>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</si>
  <si>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</si>
  <si>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</si>
  <si>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</si>
  <si>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</si>
  <si>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</si>
  <si>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</si>
  <si>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</si>
  <si>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</si>
  <si>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</si>
  <si>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</si>
  <si>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</si>
  <si>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</si>
  <si>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</si>
  <si>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</si>
  <si>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</si>
  <si>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</si>
  <si>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</si>
  <si>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</si>
  <si>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</si>
  <si>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</si>
  <si>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</si>
  <si>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</si>
  <si>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</si>
  <si>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</si>
  <si>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</si>
  <si>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</si>
  <si>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</si>
  <si>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</si>
  <si>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</si>
  <si>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</si>
  <si>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</si>
  <si>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</si>
  <si>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</si>
  <si>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</si>
  <si>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</si>
  <si>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</si>
  <si>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</si>
  <si>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</si>
  <si>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</si>
  <si>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</si>
  <si>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</si>
  <si>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</si>
  <si>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</si>
  <si>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</si>
  <si>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</si>
  <si>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</si>
  <si>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</si>
  <si>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</si>
  <si>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</si>
  <si>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</si>
  <si>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</si>
  <si>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</si>
  <si>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</si>
  <si>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</si>
  <si>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</si>
  <si>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</si>
  <si>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</si>
  <si>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</si>
  <si>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</si>
  <si>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</si>
  <si>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</si>
  <si>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</si>
  <si>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</si>
  <si>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</si>
  <si>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</si>
  <si>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</si>
  <si>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</si>
  <si>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</si>
  <si>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</si>
  <si>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</si>
  <si>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</si>
  <si>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</si>
  <si>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</si>
  <si>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</si>
  <si>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</si>
  <si>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</si>
  <si>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</si>
  <si>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</si>
  <si>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</si>
  <si>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</si>
  <si>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</si>
  <si>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</si>
  <si>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</si>
  <si>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</si>
  <si>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</si>
  <si>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</si>
  <si>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</si>
  <si>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</si>
  <si>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</si>
  <si>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</si>
  <si>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</si>
  <si>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</si>
  <si>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</si>
  <si>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</si>
  <si>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</si>
  <si>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</si>
  <si>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</si>
  <si>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</si>
  <si>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</si>
  <si>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</si>
  <si>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</si>
  <si>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</si>
  <si>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</si>
  <si>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</si>
  <si>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</si>
  <si>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</si>
  <si>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</si>
  <si>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</si>
  <si>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</si>
  <si>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</si>
  <si>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</si>
  <si>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</si>
  <si>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</si>
  <si>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</si>
  <si>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</si>
  <si>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</si>
  <si>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</si>
  <si>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</si>
  <si>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</si>
  <si>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</si>
  <si>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</si>
  <si>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</si>
  <si>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</si>
  <si>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</si>
  <si>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</si>
  <si>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</si>
  <si>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</si>
  <si>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</si>
  <si>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</si>
  <si>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</si>
  <si>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</si>
  <si>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</si>
  <si>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</si>
  <si>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</si>
  <si>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</si>
  <si>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</si>
  <si>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</si>
  <si>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</si>
  <si>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</si>
  <si>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</si>
  <si>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</si>
  <si>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</si>
  <si>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</si>
  <si>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</si>
  <si>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</si>
  <si>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</si>
  <si>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</si>
  <si>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</si>
  <si>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</si>
  <si>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</si>
  <si>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</si>
  <si>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</si>
  <si>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</si>
  <si>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</si>
  <si>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</si>
  <si>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</si>
  <si>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</si>
  <si>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</si>
  <si>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</si>
  <si>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</si>
  <si>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</si>
  <si>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</si>
  <si>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</si>
  <si>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</si>
  <si>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</si>
  <si>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</si>
  <si>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</si>
  <si>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</si>
  <si>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</si>
  <si>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</si>
  <si>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</si>
  <si>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</si>
  <si>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</si>
  <si>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</si>
  <si>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</si>
  <si>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</si>
  <si>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</si>
  <si>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</si>
  <si>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</si>
  <si>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</si>
  <si>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</si>
  <si>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</si>
  <si>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</si>
  <si>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</si>
  <si>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</si>
  <si>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</si>
  <si>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</si>
  <si>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</si>
  <si>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</si>
  <si>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</si>
  <si>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</si>
  <si>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</si>
  <si>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</si>
  <si>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</si>
  <si>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</si>
  <si>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</si>
  <si>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</si>
  <si>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</si>
  <si>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</si>
  <si>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</si>
  <si>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</si>
  <si>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</si>
  <si>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</si>
  <si>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</si>
  <si>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</si>
  <si>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</si>
  <si>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</si>
  <si>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</si>
  <si>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</si>
  <si>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</si>
  <si>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</si>
  <si>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</si>
  <si>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</si>
  <si>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</si>
  <si>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</si>
  <si>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</si>
  <si>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</si>
  <si>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</si>
  <si>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</si>
  <si>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</si>
  <si>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</si>
  <si>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</si>
  <si>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</si>
  <si>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</si>
  <si>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</si>
  <si>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</si>
  <si>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</si>
  <si>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</si>
  <si>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</si>
  <si>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</si>
  <si>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</si>
  <si>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</si>
  <si>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</si>
  <si>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</si>
  <si>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</si>
  <si>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</si>
  <si>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</si>
  <si>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</si>
  <si>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</si>
  <si>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</si>
  <si>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</si>
  <si>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</si>
  <si>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</si>
  <si>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</si>
  <si>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</si>
  <si>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</si>
  <si>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</si>
  <si>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</si>
  <si>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</si>
  <si>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</si>
  <si>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</si>
  <si>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</si>
  <si>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</si>
  <si>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</si>
  <si>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</si>
  <si>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</si>
  <si>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</si>
  <si>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</si>
  <si>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</si>
  <si>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</si>
  <si>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</si>
  <si>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</si>
  <si>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</si>
  <si>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</si>
  <si>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</si>
  <si>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</si>
  <si>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</si>
  <si>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</si>
  <si>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</si>
  <si>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</si>
  <si>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</si>
  <si>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</si>
  <si>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</si>
  <si>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</si>
  <si>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</si>
  <si>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</si>
  <si>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</si>
  <si>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</si>
  <si>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</si>
  <si>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</si>
  <si>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</si>
  <si>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</si>
  <si>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</si>
  <si>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</si>
  <si>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</si>
  <si>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</si>
  <si>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</si>
  <si>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</si>
  <si>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</si>
  <si>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</si>
  <si>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</si>
  <si>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</si>
  <si>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</si>
  <si>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</si>
  <si>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</si>
  <si>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</si>
  <si>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</si>
  <si>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</si>
  <si>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</si>
  <si>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</si>
  <si>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</si>
  <si>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</si>
  <si>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</si>
  <si>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</si>
  <si>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</si>
  <si>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</si>
  <si>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</si>
  <si>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</si>
  <si>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</si>
  <si>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</si>
  <si>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</si>
  <si>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</si>
  <si>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</si>
  <si>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</si>
  <si>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</si>
  <si>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</si>
  <si>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</si>
  <si>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</si>
  <si>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</si>
  <si>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</si>
  <si>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</si>
  <si>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</si>
  <si>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</si>
  <si>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</si>
  <si>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</si>
  <si>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</si>
  <si>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</si>
  <si>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</si>
  <si>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</si>
  <si>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</si>
  <si>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</si>
  <si>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</si>
  <si>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</si>
  <si>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</si>
  <si>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</si>
  <si>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</si>
  <si>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</si>
  <si>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</si>
  <si>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</si>
  <si>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</si>
  <si>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</si>
  <si>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</si>
  <si>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</si>
  <si>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</si>
  <si>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</si>
  <si>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</si>
  <si>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</si>
  <si>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</si>
  <si>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</si>
  <si>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</si>
  <si>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</si>
  <si>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</si>
  <si>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</si>
  <si>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</si>
  <si>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</si>
  <si>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</si>
  <si>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</si>
  <si>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</si>
  <si>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</si>
  <si>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</si>
  <si>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</si>
  <si>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</si>
  <si>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</si>
  <si>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</si>
  <si>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</si>
  <si>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</si>
  <si>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</si>
  <si>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</si>
  <si>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</si>
  <si>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</si>
  <si>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</si>
  <si>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</si>
  <si>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</si>
  <si>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</si>
  <si>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</si>
  <si>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</si>
  <si>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</si>
  <si>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</si>
  <si>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</si>
  <si>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</si>
  <si>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</si>
  <si>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</si>
  <si>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</si>
  <si>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</si>
  <si>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</si>
  <si>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</si>
  <si>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</si>
  <si>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</si>
  <si>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</si>
  <si>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</si>
  <si>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</si>
  <si>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</si>
  <si>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</si>
  <si>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</si>
  <si>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</si>
  <si>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</si>
  <si>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</si>
  <si>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</si>
  <si>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</si>
  <si>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</si>
  <si>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</si>
  <si>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</si>
  <si>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</si>
  <si>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</si>
  <si>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</si>
  <si>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</si>
  <si>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</si>
  <si>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</si>
  <si>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</si>
  <si>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</si>
  <si>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</si>
  <si>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</si>
  <si>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</si>
  <si>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</si>
  <si>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</si>
  <si>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</si>
  <si>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</si>
  <si>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</si>
  <si>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</si>
  <si>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</si>
  <si>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</si>
  <si>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</si>
  <si>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</si>
  <si>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</si>
  <si>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</si>
  <si>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</si>
  <si>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</si>
  <si>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</si>
  <si>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</si>
  <si>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</si>
  <si>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</si>
  <si>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</si>
  <si>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</si>
  <si>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</si>
  <si>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</si>
  <si>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</si>
  <si>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</si>
  <si>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</si>
  <si>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</si>
  <si>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</si>
  <si>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</si>
  <si>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</si>
  <si>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</si>
  <si>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</si>
  <si>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</si>
  <si>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</si>
  <si>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</si>
  <si>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</si>
  <si>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</si>
  <si>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</si>
  <si>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</si>
  <si>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</si>
  <si>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</si>
  <si>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</si>
  <si>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</si>
  <si>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</si>
  <si>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</si>
  <si>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</si>
  <si>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</si>
  <si>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</si>
  <si>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</si>
  <si>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</si>
  <si>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</si>
  <si>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</si>
  <si>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</si>
  <si>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</si>
  <si>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</si>
  <si>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</si>
  <si>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</si>
  <si>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</si>
  <si>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</si>
  <si>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</si>
  <si>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</si>
  <si>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</si>
  <si>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</si>
  <si>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</si>
  <si>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</si>
  <si>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</si>
  <si>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</si>
  <si>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</si>
  <si>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</si>
  <si>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</si>
  <si>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</si>
  <si>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</si>
  <si>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</si>
  <si>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</si>
  <si>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</si>
  <si>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</si>
  <si>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</si>
  <si>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</si>
  <si>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</si>
  <si>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</si>
  <si>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</si>
  <si>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</si>
  <si>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</si>
  <si>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</si>
  <si>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</si>
  <si>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</si>
  <si>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</si>
  <si>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</si>
  <si>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</si>
  <si>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</si>
  <si>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</si>
  <si>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</si>
  <si>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</si>
  <si>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</si>
  <si>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</si>
  <si>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</si>
  <si>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</si>
  <si>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</si>
  <si>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</si>
  <si>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</si>
  <si>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</si>
  <si>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</si>
  <si>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</si>
  <si>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</si>
  <si>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</si>
  <si>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</si>
  <si>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</si>
  <si>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</si>
  <si>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</si>
  <si>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</si>
  <si>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</si>
  <si>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</si>
  <si>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</si>
  <si>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</si>
  <si>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</si>
  <si>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</si>
  <si>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</si>
  <si>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</si>
  <si>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</si>
  <si>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</si>
  <si>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</si>
  <si>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</si>
  <si>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</si>
  <si>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</si>
  <si>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</si>
  <si>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</si>
  <si>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</si>
  <si>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</si>
  <si>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</si>
  <si>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</si>
  <si>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</si>
  <si>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</si>
  <si>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</si>
  <si>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</si>
  <si>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</si>
  <si>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</si>
  <si>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</si>
  <si>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</si>
  <si>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</si>
  <si>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</si>
  <si>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</si>
  <si>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</si>
  <si>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</si>
  <si>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</si>
  <si>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</si>
  <si>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</si>
  <si>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</si>
  <si>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</si>
  <si>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</si>
  <si>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</si>
  <si>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</si>
  <si>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</si>
  <si>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</si>
  <si>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</si>
  <si>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</si>
  <si>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</si>
  <si>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</si>
  <si>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</si>
  <si>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</si>
  <si>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</si>
  <si>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</si>
  <si>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</si>
  <si>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</si>
  <si>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</si>
  <si>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</si>
  <si>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</si>
  <si>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</si>
  <si>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</si>
  <si>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</si>
  <si>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</si>
  <si>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</si>
  <si>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</si>
  <si>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</si>
  <si>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</si>
  <si>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</si>
  <si>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</si>
  <si>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</si>
  <si>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</si>
  <si>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</si>
  <si>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</si>
  <si>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</si>
  <si>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</si>
  <si>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</si>
  <si>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</si>
  <si>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</si>
  <si>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</si>
  <si>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</si>
  <si>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</si>
  <si>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</si>
  <si>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</si>
  <si>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</si>
  <si>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</si>
  <si>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</si>
  <si>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</si>
  <si>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</si>
  <si>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</si>
  <si>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</si>
  <si>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</si>
  <si>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</si>
  <si>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</si>
  <si>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</si>
  <si>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</si>
  <si>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</si>
  <si>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</si>
  <si>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</si>
  <si>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</si>
  <si>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</si>
  <si>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</si>
  <si>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</si>
  <si>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</si>
  <si>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</si>
  <si>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</si>
  <si>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</si>
  <si>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</si>
  <si>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</si>
  <si>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</si>
  <si>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</si>
  <si>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</si>
  <si>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</si>
  <si>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</si>
  <si>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</si>
  <si>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</si>
  <si>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</si>
  <si>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</si>
  <si>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</si>
  <si>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</si>
  <si>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</si>
  <si>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</si>
  <si>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</si>
  <si>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</si>
  <si>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</si>
  <si>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</si>
  <si>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</si>
  <si>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</si>
  <si>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</si>
  <si>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</si>
  <si>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</si>
  <si>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</si>
  <si>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</si>
  <si>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</si>
  <si>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</si>
  <si>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</si>
  <si>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</si>
  <si>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</si>
  <si>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</si>
  <si>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</si>
  <si>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</si>
  <si>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</si>
  <si>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</si>
  <si>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</si>
  <si>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</si>
  <si>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</si>
  <si>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</si>
  <si>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</si>
  <si>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</si>
  <si>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</si>
  <si>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</si>
  <si>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</si>
  <si>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</si>
  <si>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</si>
  <si>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</si>
  <si>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</si>
  <si>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</si>
  <si>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</si>
  <si>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</si>
  <si>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</si>
  <si>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</si>
  <si>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</si>
  <si>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</si>
  <si>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</si>
  <si>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</si>
  <si>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</si>
  <si>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</si>
  <si>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</si>
  <si>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</si>
  <si>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</si>
  <si>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</si>
  <si>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</si>
  <si>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</si>
  <si>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</si>
  <si>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</si>
  <si>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</si>
  <si>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</si>
  <si>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</si>
  <si>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</si>
  <si>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</si>
  <si>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</si>
  <si>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</si>
  <si>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</si>
  <si>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</si>
  <si>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</si>
  <si>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</si>
  <si>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</si>
  <si>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</si>
  <si>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</si>
  <si>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</si>
  <si>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</si>
  <si>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</si>
  <si>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</si>
  <si>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</si>
  <si>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</si>
  <si>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</si>
  <si>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</si>
  <si>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</si>
  <si>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</si>
  <si>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</si>
  <si>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</si>
  <si>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</si>
  <si>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</si>
  <si>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</si>
  <si>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</si>
  <si>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</si>
  <si>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</si>
  <si>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</si>
  <si>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</si>
  <si>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</si>
  <si>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</si>
  <si>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</si>
  <si>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</si>
  <si>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</si>
  <si>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</si>
  <si>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</si>
  <si>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</si>
  <si>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</si>
  <si>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</si>
  <si>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</si>
  <si>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</si>
  <si>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</si>
  <si>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</si>
  <si>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</si>
  <si>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</si>
  <si>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</si>
  <si>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</si>
  <si>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</si>
  <si>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</si>
  <si>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</si>
  <si>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</si>
  <si>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</si>
  <si>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</si>
  <si>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</si>
  <si>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</si>
  <si>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</si>
  <si>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</si>
  <si>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</si>
  <si>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</si>
  <si>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</si>
  <si>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</si>
  <si>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</si>
  <si>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</si>
  <si>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</si>
  <si>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</si>
  <si>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</si>
  <si>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</si>
  <si>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</si>
  <si>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</si>
  <si>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</si>
  <si>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</si>
  <si>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</si>
  <si>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</si>
  <si>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</si>
  <si>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</si>
  <si>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</si>
  <si>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</si>
  <si>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</si>
  <si>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</si>
  <si>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</si>
  <si>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</si>
  <si>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</si>
  <si>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</si>
  <si>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</si>
  <si>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</si>
  <si>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</si>
  <si>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</si>
  <si>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</si>
  <si>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</si>
  <si>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</si>
  <si>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</si>
  <si>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</si>
  <si>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</si>
  <si>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</si>
  <si>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</si>
  <si>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</si>
  <si>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</si>
  <si>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</si>
  <si>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</si>
  <si>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</si>
  <si>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</si>
  <si>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</si>
  <si>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</si>
  <si>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</si>
  <si>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</si>
  <si>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</si>
  <si>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</si>
  <si>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</si>
  <si>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</si>
  <si>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</si>
  <si>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</si>
  <si>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</si>
  <si>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</si>
  <si>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</si>
  <si>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</si>
  <si>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</si>
  <si>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</si>
  <si>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</si>
  <si>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</si>
  <si>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</si>
  <si>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</si>
  <si>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</si>
  <si>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</si>
  <si>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</si>
  <si>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</si>
  <si>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</si>
  <si>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</si>
  <si>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</si>
  <si>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</si>
  <si>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</si>
  <si>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</si>
  <si>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</si>
  <si>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</si>
  <si>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</si>
  <si>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</si>
  <si>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</si>
  <si>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</si>
  <si>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</si>
  <si>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</si>
  <si>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</si>
  <si>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</si>
  <si>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</si>
  <si>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</si>
  <si>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</si>
  <si>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</si>
  <si>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</si>
  <si>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</si>
  <si>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</si>
  <si>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</si>
  <si>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</si>
  <si>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</si>
  <si>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</si>
  <si>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</si>
  <si>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</si>
  <si>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</si>
  <si>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</si>
  <si>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</si>
  <si>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</si>
  <si>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</si>
  <si>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</si>
  <si>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</si>
  <si>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</si>
  <si>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</si>
  <si>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</si>
  <si>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</si>
  <si>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</si>
  <si>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</si>
  <si>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</si>
  <si>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</si>
  <si>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</si>
  <si>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</si>
  <si>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</si>
  <si>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</si>
  <si>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</si>
  <si>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</si>
  <si>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</si>
  <si>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</si>
  <si>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</si>
  <si>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</si>
  <si>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</si>
  <si>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</si>
  <si>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</si>
  <si>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</si>
  <si>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</si>
  <si>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</si>
  <si>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</si>
  <si>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</si>
  <si>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</si>
  <si>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</si>
  <si>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</si>
  <si>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</si>
  <si>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</si>
  <si>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</si>
  <si>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</si>
  <si>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</si>
  <si>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Fe''1.11Mg0.15Fe'''1.35Al0.12Cr0.00Ti0.26O4</t>
  </si>
  <si>
    <t>Fe''1.11Mg0.15Fe'''1.34Al0.12Cr0.00Ti0.27O4</t>
  </si>
  <si>
    <t>fluid</t>
  </si>
  <si>
    <t>H2O1.00CO20.00</t>
  </si>
  <si>
    <t>H=2;O=11;CO=20</t>
  </si>
  <si>
    <t>Fe''1.11Mg0.15Fe'''1.35Al0.12Cr0.00Ti0.27O4</t>
  </si>
  <si>
    <t>K0.02Na0.55Ca0.43Al1.43Si2.57O8</t>
  </si>
  <si>
    <t>K=0.02;Na=0.55;Ca=0.43;Al=1.43;Si=2.57;O=8</t>
  </si>
  <si>
    <t>K0.02Na0.56Ca0.43Al1.43Si2.57O8</t>
  </si>
  <si>
    <t>K=0.02;Na=0.56;Ca=0.43;Al=1.43;Si=2.57;O=8</t>
  </si>
  <si>
    <t>Fe''1.11Mg0.16Fe'''1.35Al0.12Cr0.00Ti0.27O4</t>
  </si>
  <si>
    <t>K0.02Na0.56Ca0.42Al1.42Si2.58O8</t>
  </si>
  <si>
    <t>K=0.02;Na=0.56;Ca=0.42;Al=1.42;Si=2.58;O=8</t>
  </si>
  <si>
    <t>K0.02Na0.57Ca0.42Al1.42Si2.58O8</t>
  </si>
  <si>
    <t>K=0.02;Na=0.57;Ca=0.42;Al=1.42;Si=2.58;O=8</t>
  </si>
  <si>
    <t>K0.02Na0.57Ca0.41Al1.41Si2.59O8</t>
  </si>
  <si>
    <t>K=0.02;Na=0.57;Ca=0.41;Al=1.41;Si=2.59;O=8</t>
  </si>
  <si>
    <t>K0.02Na0.58Ca0.40Al1.40Si2.60O8</t>
  </si>
  <si>
    <t>K=0.02;Na=0.58;Ca=0.4;Al=1.4;Si=2.6;O=8</t>
  </si>
  <si>
    <t>K0.02Na0.59Ca0.39Al1.39Si2.61O8</t>
  </si>
  <si>
    <t>K=0.02;Na=0.59;Ca=0.39;Al=1.39;Si=2.61;O=8</t>
  </si>
  <si>
    <t>opx Na0.00Ca0.04Fe''0.58Mg1.33Fe'''0.02Ti0.00Al0.07Si1.96O6</t>
  </si>
  <si>
    <t>K0.02Na0.60Ca0.38Al1.38Si2.62O8</t>
  </si>
  <si>
    <t>K=0.02;Na=0.6;Ca=0.38;Al=1.38;Si=2.62;O=8</t>
  </si>
  <si>
    <t>opx Na0.00Ca0.04Fe''0.58Mg1.34Fe'''0.02Ti0.00Al0.07Si1.96O6</t>
  </si>
  <si>
    <t>opx Na0.00Ca0.04Fe''0.59Mg1.33Fe'''0.02Ti0.00Al0.07Si1.96O6</t>
  </si>
  <si>
    <t>K0.02Na0.61Ca0.37Al1.37Si2.63O8</t>
  </si>
  <si>
    <t>K=0.02;Na=0.61;Ca=0.37;Al=1.37;Si=2.63;O=8</t>
  </si>
  <si>
    <t>K0.02Na0.61Ca0.36Al1.36Si2.64O8</t>
  </si>
  <si>
    <t>K=0.02;Na=0.61;Ca=0.36;Al=1.36;Si=2.64;O=8</t>
  </si>
  <si>
    <t>opx Na0.00Ca0.03Fe''0.59Mg1.33Fe'''0.02Ti0.00Al0.07Si1.96O6</t>
  </si>
  <si>
    <t>K0.02Na0.62Ca0.36Al1.36Si2.64O8</t>
  </si>
  <si>
    <t>K=0.02;Na=0.62;Ca=0.36;Al=1.36;Si=2.64;O=8</t>
  </si>
  <si>
    <t>K0.03Na0.62Ca0.35Al1.35Si2.65O8</t>
  </si>
  <si>
    <t>K=0.03;Na=0.62;Ca=0.35;Al=1.35;Si=2.65;O=8</t>
  </si>
  <si>
    <t>Fe''1.11Mg0.15Fe'''1.35Al0.11Cr0.00Ti0.27O4</t>
  </si>
  <si>
    <t>opx Na0.00Ca0.03Fe''0.60Mg1.32Fe'''0.02Ti0.00Al0.07Si1.96O6</t>
  </si>
  <si>
    <t>K0.03Na0.63Ca0.35Al1.35Si2.65O8</t>
  </si>
  <si>
    <t>K=0.03;Na=0.63;Ca=0.35;Al=1.35;Si=2.65;O=8</t>
  </si>
  <si>
    <t>K0.03Na0.63Ca0.34Al1.34Si2.66O8</t>
  </si>
  <si>
    <t>K=0.03;Na=0.63;Ca=0.34;Al=1.34;Si=2.66;O=8</t>
  </si>
  <si>
    <t>Fe''1.12Mg0.15Fe'''1.35Al0.11Cr0.00Ti0.27O4</t>
  </si>
  <si>
    <t>K0.03Na0.64Ca0.33Al1.33Si2.67O8</t>
  </si>
  <si>
    <t>K=0.03;Na=0.64;Ca=0.33;Al=1.33;Si=2.67;O=8</t>
  </si>
  <si>
    <t>opx Na0.00Ca0.03Fe''0.61Mg1.31Fe'''0.02Ti0.00Al0.07Si1.96O6</t>
  </si>
  <si>
    <t>K0.03Na0.65Ca0.32Al1.32Si2.68O8</t>
  </si>
  <si>
    <t>K=0.03;Na=0.65;Ca=0.32;Al=1.32;Si=2.68;O=8</t>
  </si>
  <si>
    <t>opx Na0.00Ca0.03Fe''0.61Mg1.32Fe'''0.02Ti0.00Al0.06Si1.96O6</t>
  </si>
  <si>
    <t>K0.03Na0.66Ca0.31Al1.31Si2.69O8</t>
  </si>
  <si>
    <t>K=0.03;Na=0.66;Ca=0.31;Al=1.31;Si=2.69;O=8</t>
  </si>
  <si>
    <t>opx Na0.00Ca0.03Fe''0.61Mg1.31Fe'''0.02Ti0.00Al0.06Si1.96O6</t>
  </si>
  <si>
    <t>opx Na0.00Ca0.03Fe''0.62Mg1.31Fe'''0.02Ti0.00Al0.06Si1.96O6</t>
  </si>
  <si>
    <t>K0.03Na0.67Ca0.30Al1.30Si2.70O8</t>
  </si>
  <si>
    <t>K=0.03;Na=0.67;Ca=0.3;Al=1.3;Si=2.7;O=8</t>
  </si>
  <si>
    <t>K0.03Na0.67Ca0.29Al1.29Si2.71O8</t>
  </si>
  <si>
    <t>K=0.03;Na=0.67;Ca=0.29;Al=1.29;Si=2.71;O=8</t>
  </si>
  <si>
    <t>opx Na0.00Ca0.03Fe''0.63Mg1.30Fe'''0.02Ti0.00Al0.06Si1.96O6</t>
  </si>
  <si>
    <t>K0.03Na0.68Ca0.29Al1.29Si2.71O8</t>
  </si>
  <si>
    <t>K=0.03;Na=0.68;Ca=0.29;Al=1.29;Si=2.71;O=8</t>
  </si>
  <si>
    <t>Fe''1.13Mg0.15Fe'''1.35Al0.11Cr0.00Ti0.27O4</t>
  </si>
  <si>
    <t>K0.04Na0.68Ca0.28Al1.28Si2.72O8</t>
  </si>
  <si>
    <t>K=0.04;Na=0.68;Ca=0.28;Al=1.28;Si=2.72;O=8</t>
  </si>
  <si>
    <t>Fe''1.13Mg0.14Fe'''1.35Al0.10Cr0.00Ti0.27O4</t>
  </si>
  <si>
    <t>K0.04Na0.69Ca0.27Al1.27Si2.73O8</t>
  </si>
  <si>
    <t>K=0.04;Na=0.69;Ca=0.27;Al=1.27;Si=2.73;O=8</t>
  </si>
  <si>
    <t>opx Na0.00Ca0.03Fe''0.64Mg1.29Fe'''0.02Ti0.00Al0.06Si1.96O6</t>
  </si>
  <si>
    <t>K0.04Na0.70Ca0.27Al1.27Si2.73O8</t>
  </si>
  <si>
    <t>K=0.04;Na=0.7;Ca=0.27;Al=1.27;Si=2.73;O=8</t>
  </si>
  <si>
    <t>K0.04Na0.70Ca0.26Al1.26Si2.74O8</t>
  </si>
  <si>
    <t>K=0.04;Na=0.7;Ca=0.26;Al=1.26;Si=2.74;O=8</t>
  </si>
  <si>
    <t>opx Na0.00Ca0.03Fe''0.65Mg1.28Fe'''0.02Ti0.00Al0.06Si1.96O6</t>
  </si>
  <si>
    <t>K0.04Na0.71Ca0.25Al1.25Si2.75O8</t>
  </si>
  <si>
    <t>K=0.04;Na=0.71;Ca=0.25;Al=1.25;Si=2.75;O=8</t>
  </si>
  <si>
    <t>opx Na0.00Ca0.02Fe''0.65Mg1.28Fe'''0.02Ti0.00Al0.06Si1.96O6</t>
  </si>
  <si>
    <t>K0.04Na0.71Ca0.24Al1.24Si2.76O8</t>
  </si>
  <si>
    <t>K=0.04;Na=0.71;Ca=0.24;Al=1.24;Si=2.76;O=8</t>
  </si>
  <si>
    <t>Fe''1.14Mg0.14Fe'''1.35Al0.10Cr0.00Ti0.27O4</t>
  </si>
  <si>
    <t>opx Na0.00Ca0.02Fe''0.66Mg1.27Fe'''0.02Ti0.00Al0.06Si1.96O6</t>
  </si>
  <si>
    <t>K0.04Na0.72Ca0.24Al1.24Si2.76O8</t>
  </si>
  <si>
    <t>K=0.04;Na=0.72;Ca=0.24;Al=1.24;Si=2.76;O=8</t>
  </si>
  <si>
    <t>Fe''1.14Mg0.14Fe'''1.35Al0.10Cr0.00Ti0.28O4</t>
  </si>
  <si>
    <t>opx Na0.00Ca0.02Fe''0.67Mg1.27Fe'''0.02Ti0.00Al0.06Si1.96O6</t>
  </si>
  <si>
    <t>K0.05Na0.72Ca0.23Al1.23Si2.77O8</t>
  </si>
  <si>
    <t>K=0.05;Na=0.72;Ca=0.23;Al=1.23;Si=2.77;O=8</t>
  </si>
  <si>
    <t>opx Na0.00Ca0.02Fe''0.67Mg1.26Fe'''0.02Ti0.00Al0.06Si1.96O6</t>
  </si>
  <si>
    <t>K0.05Na0.73Ca0.22Al1.22Si2.78O8</t>
  </si>
  <si>
    <t>K=0.05;Na=0.73;Ca=0.22;Al=1.22;Si=2.78;O=8</t>
  </si>
  <si>
    <t>Fe''1.14Mg0.13Fe'''1.35Al0.10Cr0.00Ti0.28O4</t>
  </si>
  <si>
    <t>opx Na0.00Ca0.02Fe''0.68Mg1.26Fe'''0.02Ti0.00Al0.06Si1.96O6</t>
  </si>
  <si>
    <t>K0.05Na0.73Ca0.21Al1.21Si2.79O8</t>
  </si>
  <si>
    <t>K=0.05;Na=0.73;Ca=0.21;Al=1.21;Si=2.79;O=8</t>
  </si>
  <si>
    <t>opx Na0.00Ca0.02Fe''0.69Mg1.25Fe'''0.02Ti0.00Al0.06Si1.96O6</t>
  </si>
  <si>
    <t>K0.05Na0.74Ca0.21Al1.21Si2.79O8</t>
  </si>
  <si>
    <t>K=0.05;Na=0.74;Ca=0.21;Al=1.21;Si=2.79;O=8</t>
  </si>
  <si>
    <t>Fe''1.15Mg0.13Fe'''1.35Al0.09Cr0.00Ti0.28O4</t>
  </si>
  <si>
    <t>opx Na0.00Ca0.02Fe''0.69Mg1.24Fe'''0.02Ti0.00Al0.06Si1.96O6</t>
  </si>
  <si>
    <t>K0.06Na0.74Ca0.20Al1.20Si2.80O8</t>
  </si>
  <si>
    <t>K=0.06;Na=0.74;Ca=0.2;Al=1.2;Si=2.8;O=8</t>
  </si>
  <si>
    <t>K0.06Na0.75Ca0.19Al1.19Si2.81O8</t>
  </si>
  <si>
    <t>K=0.06;Na=0.75;Ca=0.19;Al=1.19;Si=2.81;O=8</t>
  </si>
  <si>
    <t>quartz</t>
  </si>
  <si>
    <t>Si=1;O=2</t>
  </si>
  <si>
    <t>K0.07Na0.75Ca0.18Al1.18Si2.82O8</t>
  </si>
  <si>
    <t>K=0.07;Na=0.75;Ca=0.18;Al=1.18;Si=2.82;O=8</t>
  </si>
  <si>
    <t>Fe''1.15Mg0.13Fe'''1.34Al0.09Cr0.00Ti0.28O4</t>
  </si>
  <si>
    <t>K0.09Na0.75Ca0.16Al1.16Si2.84O8</t>
  </si>
  <si>
    <t>K=0.09;Na=0.75;Ca=0.16;Al=1.16;Si=2.84;O=8</t>
  </si>
  <si>
    <t>Fe''1.16Mg0.13Fe'''1.33Al0.09Cr0.00Ti0.29O4</t>
  </si>
  <si>
    <t>opx Na0.00Ca0.02Fe''0.69Mg1.26Fe'''0.02Ti0.00Al0.06Si1.96O6</t>
  </si>
  <si>
    <t>K0.11Na0.75Ca0.15Al1.15Si2.85O8</t>
  </si>
  <si>
    <t>K=0.11;Na=0.75;Ca=0.15;Al=1.15;Si=2.85;O=8</t>
  </si>
  <si>
    <t>Fe''1.16Mg0.13Fe'''1.32Al0.09Cr0.00Ti0.29O4</t>
  </si>
  <si>
    <t>K0.14Na0.73Ca0.13Al1.13Si2.87O8</t>
  </si>
  <si>
    <t>K=0.14;Na=0.73;Ca=0.13;Al=1.13;Si=2.87;O=8</t>
  </si>
  <si>
    <t>Fe''1.16Mg0.13Fe'''1.32Al0.09Cr0.00Ti0.30O4</t>
  </si>
  <si>
    <t>rhm-oxide</t>
  </si>
  <si>
    <t>Mn0.04Fe''0.61Mg0.18Fe'''0.28Al0.07Ti0.83O3</t>
  </si>
  <si>
    <t>opx Na0.00Ca0.02Fe''0.70Mg1.24Fe'''0.02Ti0.00Al0.06Si1.96O6</t>
  </si>
  <si>
    <t>K0.25Na0.67Ca0.08Al1.08Si2.92O8</t>
  </si>
  <si>
    <t>K=0.25;Na=0.67;Ca=0.08;Al=1.08;Si=2.92;O=8</t>
  </si>
  <si>
    <t>Mn0.05Fe''0.60Mg0.17Fe'''0.29Al0.07Ti0.82O3</t>
  </si>
  <si>
    <t>K0.47Na0.49Ca0.04Al1.04Si2.96O8</t>
  </si>
  <si>
    <t>K=0.47;Na=0.49;Ca=0.04;Al=1.04;Si=2.96;O=8</t>
  </si>
  <si>
    <t>Fe''1.16Mg0.14Fe'''1.32Al0.09Cr0.00Ti0.29O4</t>
  </si>
  <si>
    <t>Mn0.06Fe''0.59Mg0.18Fe'''0.28Al0.07Ti0.82O3</t>
  </si>
  <si>
    <t>opx Na0.00Ca0.02Fe''0.70Mg1.23Fe'''0.02Ti0.00Al0.07Si1.96O6</t>
  </si>
  <si>
    <t>K0.53Na0.43Ca0.04Al1.04Si2.96O8</t>
  </si>
  <si>
    <t>K=0.53;Na=0.43;Ca=0.04;Al=1.04;Si=2.96;O=8</t>
  </si>
  <si>
    <t>Mn0.07Fe''0.58Mg0.17Fe'''0.29Al0.08Ti0.82O3</t>
  </si>
  <si>
    <t>opx Na0.00Ca0.02Fe''0.71Mg1.21Fe'''0.02Ti0.00Al0.07Si1.95O6</t>
  </si>
  <si>
    <t>K0.58Na0.38Ca0.04Al1.04Si2.96O8</t>
  </si>
  <si>
    <t>K=0.58;Na=0.38;Ca=0.04;Al=1.04;Si=2.96;O=8</t>
  </si>
  <si>
    <t>K0.10Na0.63Ca0.27Al1.27Si2.73O8</t>
  </si>
  <si>
    <t>K=0.1;Na=0.63;Ca=0.27;Al=1.27;Si=2.73;O=8</t>
  </si>
  <si>
    <t>Mn0.08Fe''0.56Mg0.17Fe'''0.30Al0.08Ti0.81O3</t>
  </si>
  <si>
    <t>opx Na0.00Ca0.03Fe''0.69Mg1.22Fe'''0.02Ti0.00Al0.08Si1.95O6</t>
  </si>
  <si>
    <t>K0.07Na0.55Ca0.38Al1.38Si2.62O8</t>
  </si>
  <si>
    <t>K=0.07;Na=0.55;Ca=0.38;Al=1.38;Si=2.62;O=8</t>
  </si>
  <si>
    <t>K0.66Na0.31Ca0.04Al1.04Si2.96O8</t>
  </si>
  <si>
    <t>K=0.66;Na=0.31;Ca=0.04;Al=1.04;Si=2.96;O=8</t>
  </si>
  <si>
    <t>Fe''1.14Mg0.14Fe'''1.33Al0.13Cr0.00Ti0.27O4</t>
  </si>
  <si>
    <t>Mn0.09Fe''0.54Mg0.17Fe'''0.29Al0.09Ti0.81O3</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</si>
  <si>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</si>
  <si>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</si>
  <si>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</si>
  <si>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</si>
  <si>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</si>
  <si>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</si>
  <si>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</si>
  <si>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</si>
  <si>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</si>
  <si>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</si>
  <si>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</si>
  <si>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</si>
  <si>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</si>
  <si>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</si>
  <si>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</si>
  <si>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</si>
  <si>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</si>
  <si>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rhm-oxide{1} to be retained in equilibrium with melt (m.u.)</t>
  </si>
  <si>
    <t>Conduit: mass of rhm-oxide{1} to be reactively isolated from melt (m.u.)</t>
  </si>
  <si>
    <t>Conduit: mass of feldspar{2} to be retained in equilibrium with melt (m.u.)</t>
  </si>
  <si>
    <t>Conduit: mass of feldspar{2}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</si>
  <si>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</si>
  <si>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</si>
  <si>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</si>
  <si>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</si>
  <si>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</si>
  <si>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</si>
  <si>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</si>
  <si>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</si>
  <si>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</si>
  <si>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</si>
  <si>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</si>
  <si>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</si>
  <si>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</si>
  <si>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</si>
  <si>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</si>
  <si>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</si>
  <si>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</si>
  <si>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</si>
  <si>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</si>
  <si>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</si>
  <si>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</si>
  <si>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</si>
  <si>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</si>
  <si>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</si>
  <si>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</si>
  <si>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</si>
  <si>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</si>
  <si>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</si>
  <si>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</si>
  <si>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</si>
  <si>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</si>
  <si>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</si>
  <si>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</si>
  <si>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</si>
  <si>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</si>
  <si>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</si>
  <si>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</si>
  <si>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</si>
  <si>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</si>
  <si>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</si>
  <si>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</si>
  <si>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</si>
  <si>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</si>
  <si>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</si>
  <si>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</si>
  <si>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</si>
  <si>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</si>
  <si>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</si>
  <si>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</si>
  <si>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</si>
  <si>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</si>
  <si>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</si>
  <si>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</si>
  <si>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</si>
  <si>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</si>
  <si>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</si>
  <si>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</si>
  <si>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</si>
  <si>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</si>
  <si>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</si>
  <si>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</si>
  <si>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</si>
  <si>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</si>
  <si>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</si>
  <si>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</si>
  <si>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</si>
  <si>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</si>
  <si>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</si>
  <si>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</si>
  <si>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</si>
  <si>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</si>
  <si>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</si>
  <si>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</si>
  <si>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</si>
  <si>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</si>
  <si>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</si>
  <si>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</si>
  <si>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</si>
  <si>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</si>
  <si>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</si>
  <si>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</si>
  <si>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</si>
  <si>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</si>
  <si>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</si>
  <si>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</si>
  <si>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</si>
  <si>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</si>
  <si>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</si>
  <si>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</si>
  <si>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</si>
  <si>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</si>
  <si>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</si>
  <si>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</si>
  <si>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</si>
  <si>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</si>
  <si>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</si>
  <si>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</si>
  <si>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</si>
  <si>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</si>
  <si>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</si>
  <si>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</si>
  <si>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</si>
  <si>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</si>
  <si>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</si>
  <si>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</si>
  <si>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</si>
  <si>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</si>
  <si>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</si>
  <si>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</si>
  <si>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</si>
  <si>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</si>
  <si>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</si>
  <si>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</si>
  <si>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</si>
  <si>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</si>
  <si>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rhm-oxide{1} SiO2 (wt%) in equilibrium with melt</t>
  </si>
  <si>
    <t>rhm-oxide{1} TiO2 (wt%) in equilibrium with melt</t>
  </si>
  <si>
    <t>rhm-oxide{1} Al2O3 (wt%) in equilibrium with melt</t>
  </si>
  <si>
    <t>rhm-oxide{1} Fe2O3 (wt%) in equilibrium with melt</t>
  </si>
  <si>
    <t>rhm-oxide{1} Cr2O3 (wt%) in equilibrium with melt</t>
  </si>
  <si>
    <t>rhm-oxide{1} FeO (wt%) in equilibrium with melt</t>
  </si>
  <si>
    <t>rhm-oxide{1} MnO (wt%) in equilibrium with melt</t>
  </si>
  <si>
    <t>rhm-oxide{1} MgO (wt%) in equilibrium with melt</t>
  </si>
  <si>
    <t>rhm-oxide{1} NiO (wt%) in equilibrium with melt</t>
  </si>
  <si>
    <t>rhm-oxide{1} CoO (wt%) in equilibrium with melt</t>
  </si>
  <si>
    <t>rhm-oxide{1} CaO (wt%) in equilibrium with melt</t>
  </si>
  <si>
    <t>rhm-oxide{1} Na2O (wt%) in equilibrium with melt</t>
  </si>
  <si>
    <t>rhm-oxide{1} K2O (wt%) in equilibrium with melt</t>
  </si>
  <si>
    <t>rhm-oxide{1} P2O5 (wt%) in equilibrium with melt</t>
  </si>
  <si>
    <t>rhm-oxide{1} H2O (wt%) in equilibrium with melt</t>
  </si>
  <si>
    <t>rhm-oxide{1} CO2 (wt%) in equilibrium with melt</t>
  </si>
  <si>
    <t>feldspar{2} SiO2 (wt%) in equilibrium with melt</t>
  </si>
  <si>
    <t>feldspar{2} TiO2 (wt%) in equilibrium with melt</t>
  </si>
  <si>
    <t>feldspar{2} Al2O3 (wt%) in equilibrium with melt</t>
  </si>
  <si>
    <t>feldspar{2} Fe2O3 (wt%) in equilibrium with melt</t>
  </si>
  <si>
    <t>feldspar{2} Cr2O3 (wt%) in equilibrium with melt</t>
  </si>
  <si>
    <t>feldspar{2} FeO (wt%) in equilibrium with melt</t>
  </si>
  <si>
    <t>feldspar{2} MnO (wt%) in equilibrium with melt</t>
  </si>
  <si>
    <t>feldspar{2} MgO (wt%) in equilibrium with melt</t>
  </si>
  <si>
    <t>feldspar{2} NiO (wt%) in equilibrium with melt</t>
  </si>
  <si>
    <t>feldspar{2} CoO (wt%) in equilibrium with melt</t>
  </si>
  <si>
    <t>feldspar{2} CaO (wt%) in equilibrium with melt</t>
  </si>
  <si>
    <t>feldspar{2} Na2O (wt%) in equilibrium with melt</t>
  </si>
  <si>
    <t>feldspar{2} K2O (wt%) in equilibrium with melt</t>
  </si>
  <si>
    <t>feldspar{2} P2O5 (wt%) in equilibrium with melt</t>
  </si>
  <si>
    <t>feldspar{2} H2O (wt%) in equilibrium with melt</t>
  </si>
  <si>
    <t>feldspar{2} CO2 (wt%) in equilibrium with melt</t>
  </si>
  <si>
    <t>orthopyroxene{1} sequestered in pile.</t>
  </si>
  <si>
    <t>feldspar{1} sequestered in pile.</t>
  </si>
  <si>
    <t>spinel{1} sequestered in pile.</t>
  </si>
  <si>
    <t>quartz{1} sequestered in pile.</t>
  </si>
  <si>
    <t>rhm-oxide{1} sequestered in pile.</t>
  </si>
  <si>
    <t>feldspar{2} sequestered in pile.</t>
  </si>
  <si>
    <t>fluid sequestered in pile.</t>
  </si>
  <si>
    <t>Eruption 1.    Temperature: 865.13deg C.    Mass: 90.03 (m.u.).    Open.</t>
  </si>
  <si>
    <t xml:space="preserve">  Open Mode Decompression.   Proportions:  Solids to Pile: 1.00.  Solids Retained: 0.00.  Fluid to Pile: 0.34.  Fluid Retained: 0.33.  Fluid Degassed: 0.33.</t>
  </si>
  <si>
    <t>0: SetTP</t>
  </si>
  <si>
    <t>1: PressureStep</t>
  </si>
  <si>
    <t>2: SetTP</t>
  </si>
  <si>
    <t>3: PressureStep</t>
  </si>
  <si>
    <t>4: PressureStep</t>
  </si>
  <si>
    <t>5: PressureStep</t>
  </si>
  <si>
    <t>6: PressureStep</t>
  </si>
  <si>
    <t>7: PressureStep</t>
  </si>
  <si>
    <t>8: PressureStep</t>
  </si>
  <si>
    <t>9: SetTP</t>
  </si>
  <si>
    <t>10: PressureStep</t>
  </si>
  <si>
    <t>11: PressureStep</t>
  </si>
  <si>
    <t>12: PressureStep</t>
  </si>
  <si>
    <t>13: PressureStep</t>
  </si>
  <si>
    <t>14: PressureStep</t>
  </si>
  <si>
    <t>15: PressureStep</t>
  </si>
  <si>
    <t>16: PressureStep</t>
  </si>
  <si>
    <t>17: PressureStep</t>
  </si>
  <si>
    <t>18: SetTP</t>
  </si>
  <si>
    <t>19: PressureStep</t>
  </si>
  <si>
    <t>20: PressureStep</t>
  </si>
  <si>
    <t>21: PressureStep</t>
  </si>
  <si>
    <t>22: PressureStep</t>
  </si>
  <si>
    <t>23: PressureStep</t>
  </si>
  <si>
    <t>24: PressureStep</t>
  </si>
  <si>
    <t>25: PressureStep</t>
  </si>
  <si>
    <t>26: PressureStep</t>
  </si>
  <si>
    <t>27: PressureStep</t>
  </si>
  <si>
    <t>28: PressureStep</t>
  </si>
  <si>
    <t>29: SetTP</t>
  </si>
  <si>
    <t>30: PressureStep</t>
  </si>
  <si>
    <t>31: PressureStep</t>
  </si>
  <si>
    <t>32: PressureStep</t>
  </si>
  <si>
    <t>33: PressureStep</t>
  </si>
  <si>
    <t>34: PressureStep</t>
  </si>
  <si>
    <t>35: PressureStep</t>
  </si>
  <si>
    <t>36: PressureStep</t>
  </si>
  <si>
    <t>37: SetTP</t>
  </si>
  <si>
    <t>38: PressureStep</t>
  </si>
  <si>
    <t>39: SetTP</t>
  </si>
  <si>
    <t>40: PressureStep</t>
  </si>
  <si>
    <t>41: SetTP</t>
  </si>
  <si>
    <t>42: PressureStep</t>
  </si>
  <si>
    <t>43: SetTP</t>
  </si>
  <si>
    <t>44: PressureStep</t>
  </si>
  <si>
    <t>45: SetTP</t>
  </si>
  <si>
    <t>46: PressureStep</t>
  </si>
  <si>
    <t>47: SetTP</t>
  </si>
  <si>
    <t>48: PressureStep</t>
  </si>
  <si>
    <t>49: SetTP</t>
  </si>
  <si>
    <t>50: PressureStep</t>
  </si>
  <si>
    <t>51: SetTP</t>
  </si>
  <si>
    <t>52: PressureStep</t>
  </si>
  <si>
    <t>53: SetTP</t>
  </si>
  <si>
    <t>54: PressureStep</t>
  </si>
  <si>
    <t>55: SetTP</t>
  </si>
  <si>
    <t>56: PressureStep</t>
  </si>
  <si>
    <t>57: SetTP</t>
  </si>
  <si>
    <t>58: PressureStep</t>
  </si>
  <si>
    <t>59: SetTP</t>
  </si>
  <si>
    <t>60: PressureStep</t>
  </si>
  <si>
    <t>61: SetTP</t>
  </si>
  <si>
    <t>62: PressureStep</t>
  </si>
  <si>
    <t>63: SetTP</t>
  </si>
  <si>
    <t>64: PressureStep</t>
  </si>
  <si>
    <t>65: SetTP</t>
  </si>
  <si>
    <t>66: PressureStep</t>
  </si>
  <si>
    <t>67: SetTP</t>
  </si>
  <si>
    <t>68: PressureStep</t>
  </si>
  <si>
    <t>69: SetTP</t>
  </si>
  <si>
    <t>70: PressureStep</t>
  </si>
  <si>
    <t>71: SetTP</t>
  </si>
  <si>
    <t>72: PressureStep</t>
  </si>
  <si>
    <t>73: SetTP</t>
  </si>
  <si>
    <t>74: PressureStep</t>
  </si>
  <si>
    <t>75: SetTP</t>
  </si>
  <si>
    <t>76: PressureStep</t>
  </si>
  <si>
    <t>77: SetTP</t>
  </si>
  <si>
    <t>78: PressureStep</t>
  </si>
  <si>
    <t>79: SetTP</t>
  </si>
  <si>
    <t>80: PressureStep</t>
  </si>
  <si>
    <t>81: SetTP</t>
  </si>
  <si>
    <t>82: PressureStep</t>
  </si>
  <si>
    <t>83: SetTP</t>
  </si>
  <si>
    <t>84: PressureStep</t>
  </si>
  <si>
    <t>85: SetTP</t>
  </si>
  <si>
    <t>86: PressureStep</t>
  </si>
  <si>
    <t>87: SetTP</t>
  </si>
  <si>
    <t>88: PressureStep</t>
  </si>
  <si>
    <t>89: SetTP</t>
  </si>
  <si>
    <t>90: PressureStep</t>
  </si>
  <si>
    <t>91: SetTP</t>
  </si>
  <si>
    <t>92: PressureStep</t>
  </si>
  <si>
    <t>93: SetTP</t>
  </si>
  <si>
    <t>94: PressureStep</t>
  </si>
  <si>
    <t>95: SetTP</t>
  </si>
  <si>
    <t>96: PressureStep</t>
  </si>
  <si>
    <t>97: SetTP</t>
  </si>
  <si>
    <t>98: PressureStep</t>
  </si>
  <si>
    <t>99: SetTP</t>
  </si>
  <si>
    <t>100: PressureStep</t>
  </si>
  <si>
    <t>101: SetTP</t>
  </si>
  <si>
    <t>102: PressureStep</t>
  </si>
  <si>
    <t>103: SetTP</t>
  </si>
  <si>
    <t>104: PressureStep</t>
  </si>
  <si>
    <t>105: SetTP</t>
  </si>
  <si>
    <t>106: PressureStep</t>
  </si>
  <si>
    <t>107: SetTP</t>
  </si>
  <si>
    <t>108: PressureStep</t>
  </si>
  <si>
    <t>109: SetTP</t>
  </si>
  <si>
    <t>110: PressureStep</t>
  </si>
  <si>
    <t>111: SetTP</t>
  </si>
  <si>
    <t>112: PressureStep</t>
  </si>
  <si>
    <t>113: SetTP</t>
  </si>
  <si>
    <t>114: PressureStep</t>
  </si>
  <si>
    <t>115: SetTP</t>
  </si>
  <si>
    <t>116: PressureStep</t>
  </si>
  <si>
    <t>117: SetTP</t>
  </si>
  <si>
    <t>118: PressureStep</t>
  </si>
  <si>
    <t>119: SetTP</t>
  </si>
  <si>
    <t>120: PressureStep</t>
  </si>
  <si>
    <t>121: SetTP</t>
  </si>
  <si>
    <t>122: PressureStep</t>
  </si>
  <si>
    <t>123: SetTP</t>
  </si>
  <si>
    <t>124: PressureStep</t>
  </si>
  <si>
    <t>125: SetTP</t>
  </si>
  <si>
    <t>126: PressureStep</t>
  </si>
  <si>
    <t>127: SetTP</t>
  </si>
  <si>
    <t>128: PressureStep</t>
  </si>
  <si>
    <t>129: SetTP</t>
  </si>
  <si>
    <t>130: PressureStep</t>
  </si>
  <si>
    <t>131: SetTP</t>
  </si>
  <si>
    <t>132: PressureStep</t>
  </si>
  <si>
    <t>133: SetTP</t>
  </si>
  <si>
    <t>134: PressureStep</t>
  </si>
  <si>
    <t>135: SetTP</t>
  </si>
  <si>
    <t>136: PressureStep</t>
  </si>
  <si>
    <t>137: SetTP</t>
  </si>
  <si>
    <t>138: PressureStep</t>
  </si>
  <si>
    <t>139: SetTP</t>
  </si>
  <si>
    <t>140: PressureStep</t>
  </si>
  <si>
    <t>141: SetTP</t>
  </si>
  <si>
    <t>142: PressureStep</t>
  </si>
  <si>
    <t>143: SetTP</t>
  </si>
  <si>
    <t>144: PressureStep</t>
  </si>
  <si>
    <t>145: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</si>
  <si>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</si>
  <si>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</si>
  <si>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</si>
  <si>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</si>
  <si>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</si>
  <si>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</si>
  <si>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</si>
  <si>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</si>
  <si>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</si>
  <si>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</si>
  <si>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</si>
  <si>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</si>
  <si>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</si>
  <si>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</si>
  <si>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</si>
  <si>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</si>
  <si>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</si>
  <si>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</si>
  <si>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</si>
  <si>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</si>
  <si>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</si>
  <si>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</si>
  <si>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</si>
  <si>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</si>
  <si>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</si>
  <si>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</si>
  <si>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</si>
  <si>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</si>
  <si>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</si>
  <si>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</si>
  <si>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</si>
  <si>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</si>
  <si>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</si>
  <si>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</si>
  <si>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</si>
  <si>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</si>
  <si>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</si>
  <si>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</si>
  <si>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</si>
  <si>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</si>
  <si>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</si>
  <si>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</si>
  <si>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</si>
  <si>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</si>
  <si>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</si>
  <si>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</si>
  <si>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</si>
  <si>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</si>
  <si>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</si>
  <si>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</si>
  <si>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</si>
  <si>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</si>
  <si>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</si>
  <si>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</si>
  <si>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</si>
  <si>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</si>
  <si>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</si>
  <si>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</si>
  <si>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</si>
  <si>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</si>
  <si>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</si>
  <si>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</si>
  <si>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</si>
  <si>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</si>
  <si>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</si>
  <si>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</si>
  <si>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</si>
  <si>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</si>
  <si>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</si>
  <si>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</si>
  <si>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</si>
  <si>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</si>
  <si>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</si>
  <si>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</si>
  <si>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</si>
  <si>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</si>
  <si>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</si>
  <si>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</si>
  <si>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</si>
  <si>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</si>
  <si>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</si>
  <si>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</si>
  <si>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</si>
  <si>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</si>
  <si>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</si>
  <si>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</si>
  <si>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</si>
  <si>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</si>
  <si>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</si>
  <si>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</si>
  <si>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</si>
  <si>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</si>
  <si>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</si>
  <si>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</si>
  <si>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</si>
  <si>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</si>
  <si>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</si>
  <si>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</si>
  <si>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</si>
  <si>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</si>
  <si>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</si>
  <si>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</si>
  <si>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145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</si>
  <si>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</si>
  <si>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</si>
  <si>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</si>
  <si>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</si>
  <si>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</si>
  <si>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</si>
  <si>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</si>
  <si>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</si>
  <si>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OUTPUT\MES_Lassen_C33_D33_P33_1Bar_FC.xlsx on the creation of this Archive, at 4/8/2026 11:55:45 AM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</si>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</sst>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D7B7A637-2FE8-4A38-A45F-409DA36E4C5F}"/>
    <cellStyle name="Normal 8" xfId="2" xr:uid="{9524B5A5-4CD8-4627-A91A-A64836FDED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2.2728412512027073E-3</c:v>
                </c:pt>
                <c:pt idx="30">
                  <c:v>7.2811585239260452E-3</c:v>
                </c:pt>
                <c:pt idx="31">
                  <c:v>1.1648305229416725E-2</c:v>
                </c:pt>
                <c:pt idx="32">
                  <c:v>1.5479899846175869E-2</c:v>
                </c:pt>
                <c:pt idx="33">
                  <c:v>1.8859718282236718E-2</c:v>
                </c:pt>
                <c:pt idx="34">
                  <c:v>2.1855060427066045E-2</c:v>
                </c:pt>
                <c:pt idx="35">
                  <c:v>2.4520608625655489E-2</c:v>
                </c:pt>
                <c:pt idx="36">
                  <c:v>2.6901250382466685E-2</c:v>
                </c:pt>
                <c:pt idx="37">
                  <c:v>2.9034175663880155E-2</c:v>
                </c:pt>
                <c:pt idx="38">
                  <c:v>3.0950457552832874E-2</c:v>
                </c:pt>
                <c:pt idx="39">
                  <c:v>3.2676258700041226E-2</c:v>
                </c:pt>
                <c:pt idx="40">
                  <c:v>3.423376313624691E-2</c:v>
                </c:pt>
                <c:pt idx="41">
                  <c:v>3.5641903580492039E-2</c:v>
                </c:pt>
                <c:pt idx="42">
                  <c:v>3.6916934928594401E-2</c:v>
                </c:pt>
                <c:pt idx="43">
                  <c:v>3.8072890461374756E-2</c:v>
                </c:pt>
                <c:pt idx="44">
                  <c:v>3.9121947829298696E-2</c:v>
                </c:pt>
                <c:pt idx="45">
                  <c:v>4.0074725071196894E-2</c:v>
                </c:pt>
                <c:pt idx="46">
                  <c:v>4.0940521684842184E-2</c:v>
                </c:pt>
                <c:pt idx="47">
                  <c:v>4.1727516313968947E-2</c:v>
                </c:pt>
                <c:pt idx="48">
                  <c:v>4.2442929958523598E-2</c:v>
                </c:pt>
                <c:pt idx="49">
                  <c:v>4.3093161442109215E-2</c:v>
                </c:pt>
                <c:pt idx="50">
                  <c:v>4.3683900548977569E-2</c:v>
                </c:pt>
                <c:pt idx="51">
                  <c:v>4.4220222948162774E-2</c:v>
                </c:pt>
                <c:pt idx="52">
                  <c:v>4.4706670319872244E-2</c:v>
                </c:pt>
                <c:pt idx="53">
                  <c:v>4.5147318225016407E-2</c:v>
                </c:pt>
                <c:pt idx="54">
                  <c:v>4.5545833900047225E-2</c:v>
                </c:pt>
                <c:pt idx="55">
                  <c:v>4.5905525671234591E-2</c:v>
                </c:pt>
                <c:pt idx="56">
                  <c:v>4.6229385351644114E-2</c:v>
                </c:pt>
                <c:pt idx="57">
                  <c:v>4.6520124784593338E-2</c:v>
                </c:pt>
                <c:pt idx="58">
                  <c:v>4.6780207450285119E-2</c:v>
                </c:pt>
                <c:pt idx="59">
                  <c:v>4.7011875872006455E-2</c:v>
                </c:pt>
                <c:pt idx="60">
                  <c:v>4.7217175480259943E-2</c:v>
                </c:pt>
                <c:pt idx="61">
                  <c:v>4.7397975472301505E-2</c:v>
                </c:pt>
                <c:pt idx="62">
                  <c:v>4.7555987065795301E-2</c:v>
                </c:pt>
                <c:pt idx="63">
                  <c:v>4.7692779525832119E-2</c:v>
                </c:pt>
                <c:pt idx="64">
                  <c:v>4.7809794306926112E-2</c:v>
                </c:pt>
                <c:pt idx="65">
                  <c:v>4.7908357529113522E-2</c:v>
                </c:pt>
                <c:pt idx="66">
                  <c:v>4.7989691023473231E-2</c:v>
                </c:pt>
                <c:pt idx="67">
                  <c:v>4.8054922125925971E-2</c:v>
                </c:pt>
                <c:pt idx="68">
                  <c:v>4.8105092420811867E-2</c:v>
                </c:pt>
                <c:pt idx="69">
                  <c:v>4.8141165509578261E-2</c:v>
                </c:pt>
                <c:pt idx="70">
                  <c:v>4.8164033957025933E-2</c:v>
                </c:pt>
                <c:pt idx="71">
                  <c:v>4.8174525516904987E-2</c:v>
                </c:pt>
                <c:pt idx="72">
                  <c:v>4.8173408716269954E-2</c:v>
                </c:pt>
                <c:pt idx="73">
                  <c:v>4.8161397873496124E-2</c:v>
                </c:pt>
              </c:numCache>
            </c:numRef>
          </c:val>
          <c:smooth val="0"/>
          <c:extLst>
            <c:ext xmlns:c16="http://schemas.microsoft.com/office/drawing/2014/chart" uri="{C3380CC4-5D6E-409C-BE32-E72D297353CC}">
              <c16:uniqueId val="{00000000-A3C5-43DB-9031-7BD579B2336B}"/>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0.75949503663473683</c:v>
                </c:pt>
                <c:pt idx="16">
                  <c:v>0.62165992131561509</c:v>
                </c:pt>
                <c:pt idx="17">
                  <c:v>0.53916821384484348</c:v>
                </c:pt>
                <c:pt idx="18">
                  <c:v>0.48417611570156777</c:v>
                </c:pt>
                <c:pt idx="19">
                  <c:v>0.44483768450750477</c:v>
                </c:pt>
                <c:pt idx="20">
                  <c:v>0.41525828679768156</c:v>
                </c:pt>
                <c:pt idx="21">
                  <c:v>0.39217424513572868</c:v>
                </c:pt>
                <c:pt idx="22">
                  <c:v>0.37363232171015265</c:v>
                </c:pt>
                <c:pt idx="23">
                  <c:v>0.35839198920893961</c:v>
                </c:pt>
                <c:pt idx="24">
                  <c:v>0.3456275187597489</c:v>
                </c:pt>
                <c:pt idx="25">
                  <c:v>0.33476797025104871</c:v>
                </c:pt>
                <c:pt idx="26">
                  <c:v>0.32540594556481278</c:v>
                </c:pt>
                <c:pt idx="27">
                  <c:v>0.31724293343166593</c:v>
                </c:pt>
                <c:pt idx="28">
                  <c:v>0.31005519905312123</c:v>
                </c:pt>
                <c:pt idx="29">
                  <c:v>0.30190428857719487</c:v>
                </c:pt>
                <c:pt idx="30">
                  <c:v>0.29228604953200821</c:v>
                </c:pt>
                <c:pt idx="31">
                  <c:v>0.28371193738710543</c:v>
                </c:pt>
                <c:pt idx="32">
                  <c:v>0.27601269401126788</c:v>
                </c:pt>
                <c:pt idx="33">
                  <c:v>0.26905402866268391</c:v>
                </c:pt>
                <c:pt idx="34">
                  <c:v>0.26272802673017975</c:v>
                </c:pt>
                <c:pt idx="35">
                  <c:v>0.25694697275135991</c:v>
                </c:pt>
                <c:pt idx="36">
                  <c:v>0.25163883162398165</c:v>
                </c:pt>
                <c:pt idx="37">
                  <c:v>0.24674389111638495</c:v>
                </c:pt>
                <c:pt idx="38">
                  <c:v>0.2422122314900132</c:v>
                </c:pt>
                <c:pt idx="39">
                  <c:v>0.23800179417977477</c:v>
                </c:pt>
                <c:pt idx="40">
                  <c:v>0.2340768901531243</c:v>
                </c:pt>
                <c:pt idx="41">
                  <c:v>0.23040703564960399</c:v>
                </c:pt>
                <c:pt idx="42">
                  <c:v>0.22696603417740188</c:v>
                </c:pt>
                <c:pt idx="43">
                  <c:v>0.22373124625609794</c:v>
                </c:pt>
                <c:pt idx="44">
                  <c:v>0.22068300359823412</c:v>
                </c:pt>
                <c:pt idx="45">
                  <c:v>0.21780413529526044</c:v>
                </c:pt>
                <c:pt idx="46">
                  <c:v>0.21507958196668514</c:v>
                </c:pt>
                <c:pt idx="47">
                  <c:v>0.21249607935629972</c:v>
                </c:pt>
                <c:pt idx="48">
                  <c:v>0.21004189712380802</c:v>
                </c:pt>
                <c:pt idx="49">
                  <c:v>0.20770662204056814</c:v>
                </c:pt>
                <c:pt idx="50">
                  <c:v>0.20548097693259382</c:v>
                </c:pt>
                <c:pt idx="51">
                  <c:v>0.20335666877852152</c:v>
                </c:pt>
                <c:pt idx="52">
                  <c:v>0.20132626048895833</c:v>
                </c:pt>
                <c:pt idx="53">
                  <c:v>0.19938306231055916</c:v>
                </c:pt>
                <c:pt idx="54">
                  <c:v>0.19752103934893514</c:v>
                </c:pt>
                <c:pt idx="55">
                  <c:v>0.19573473250901582</c:v>
                </c:pt>
                <c:pt idx="56">
                  <c:v>0.19401919066105219</c:v>
                </c:pt>
                <c:pt idx="57">
                  <c:v>0.19236991218490226</c:v>
                </c:pt>
                <c:pt idx="58">
                  <c:v>0.19078279439580481</c:v>
                </c:pt>
                <c:pt idx="59">
                  <c:v>0.18925408971116447</c:v>
                </c:pt>
                <c:pt idx="60">
                  <c:v>0.18778036747576746</c:v>
                </c:pt>
                <c:pt idx="61">
                  <c:v>0.18635848059085047</c:v>
                </c:pt>
                <c:pt idx="62">
                  <c:v>0.18498553632217954</c:v>
                </c:pt>
                <c:pt idx="63">
                  <c:v>0.18365887065803094</c:v>
                </c:pt>
                <c:pt idx="64">
                  <c:v>0.18237602569436656</c:v>
                </c:pt>
                <c:pt idx="65">
                  <c:v>0.18113472967333394</c:v>
                </c:pt>
                <c:pt idx="66">
                  <c:v>0.17993287932837043</c:v>
                </c:pt>
                <c:pt idx="67">
                  <c:v>0.17876852419489658</c:v>
                </c:pt>
                <c:pt idx="68">
                  <c:v>0.17763985265029891</c:v>
                </c:pt>
                <c:pt idx="69">
                  <c:v>0.17654517946051768</c:v>
                </c:pt>
                <c:pt idx="70">
                  <c:v>0.17548293469839468</c:v>
                </c:pt>
                <c:pt idx="71">
                  <c:v>0.17445165374067725</c:v>
                </c:pt>
                <c:pt idx="72">
                  <c:v>0.17344996837394347</c:v>
                </c:pt>
                <c:pt idx="73">
                  <c:v>0.17247659873388108</c:v>
                </c:pt>
              </c:numCache>
            </c:numRef>
          </c:val>
          <c:smooth val="0"/>
          <c:extLst>
            <c:ext xmlns:c16="http://schemas.microsoft.com/office/drawing/2014/chart" uri="{C3380CC4-5D6E-409C-BE32-E72D297353CC}">
              <c16:uniqueId val="{00000001-A3C5-43DB-9031-7BD579B2336B}"/>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0.24050496336526311</c:v>
                </c:pt>
                <c:pt idx="16">
                  <c:v>0.37834007868438485</c:v>
                </c:pt>
                <c:pt idx="17">
                  <c:v>0.46083178615515652</c:v>
                </c:pt>
                <c:pt idx="18">
                  <c:v>0.51582388429843229</c:v>
                </c:pt>
                <c:pt idx="19">
                  <c:v>0.55516231549249517</c:v>
                </c:pt>
                <c:pt idx="20">
                  <c:v>0.58474171320231849</c:v>
                </c:pt>
                <c:pt idx="21">
                  <c:v>0.60782575486427137</c:v>
                </c:pt>
                <c:pt idx="22">
                  <c:v>0.62636767828984741</c:v>
                </c:pt>
                <c:pt idx="23">
                  <c:v>0.64160801079106045</c:v>
                </c:pt>
                <c:pt idx="24">
                  <c:v>0.65437248124025105</c:v>
                </c:pt>
                <c:pt idx="25">
                  <c:v>0.66523202974895135</c:v>
                </c:pt>
                <c:pt idx="26">
                  <c:v>0.67459405443518716</c:v>
                </c:pt>
                <c:pt idx="27">
                  <c:v>0.68275706656833401</c:v>
                </c:pt>
                <c:pt idx="28">
                  <c:v>0.68994480094687882</c:v>
                </c:pt>
                <c:pt idx="29">
                  <c:v>0.69582287017160238</c:v>
                </c:pt>
                <c:pt idx="30">
                  <c:v>0.70043279194406571</c:v>
                </c:pt>
                <c:pt idx="31">
                  <c:v>0.70463975738347784</c:v>
                </c:pt>
                <c:pt idx="32">
                  <c:v>0.70850740614255625</c:v>
                </c:pt>
                <c:pt idx="33">
                  <c:v>0.71208625305507933</c:v>
                </c:pt>
                <c:pt idx="34">
                  <c:v>0.7154169128427541</c:v>
                </c:pt>
                <c:pt idx="35">
                  <c:v>0.71853241862298467</c:v>
                </c:pt>
                <c:pt idx="36">
                  <c:v>0.7214599179935518</c:v>
                </c:pt>
                <c:pt idx="37">
                  <c:v>0.72422193321973483</c:v>
                </c:pt>
                <c:pt idx="38">
                  <c:v>0.72683731095715398</c:v>
                </c:pt>
                <c:pt idx="39">
                  <c:v>0.72932194712018406</c:v>
                </c:pt>
                <c:pt idx="40">
                  <c:v>0.73168934671062869</c:v>
                </c:pt>
                <c:pt idx="41">
                  <c:v>0.73395106076990402</c:v>
                </c:pt>
                <c:pt idx="42">
                  <c:v>0.73611703089400371</c:v>
                </c:pt>
                <c:pt idx="43">
                  <c:v>0.7381958632825274</c:v>
                </c:pt>
                <c:pt idx="44">
                  <c:v>0.7401950485724671</c:v>
                </c:pt>
                <c:pt idx="45">
                  <c:v>0.74212113963354265</c:v>
                </c:pt>
                <c:pt idx="46">
                  <c:v>0.74397989634847261</c:v>
                </c:pt>
                <c:pt idx="47">
                  <c:v>0.74577640432973136</c:v>
                </c:pt>
                <c:pt idx="48">
                  <c:v>0.74751517291766834</c:v>
                </c:pt>
                <c:pt idx="49">
                  <c:v>0.74920021651732271</c:v>
                </c:pt>
                <c:pt idx="50">
                  <c:v>0.75083512251842854</c:v>
                </c:pt>
                <c:pt idx="51">
                  <c:v>0.75242310827331582</c:v>
                </c:pt>
                <c:pt idx="52">
                  <c:v>0.75396706919116929</c:v>
                </c:pt>
                <c:pt idx="53">
                  <c:v>0.75546961946442448</c:v>
                </c:pt>
                <c:pt idx="54">
                  <c:v>0.75693312675101754</c:v>
                </c:pt>
                <c:pt idx="55">
                  <c:v>0.75835974181974963</c:v>
                </c:pt>
                <c:pt idx="56">
                  <c:v>0.75975142398730366</c:v>
                </c:pt>
                <c:pt idx="57">
                  <c:v>0.76110996303050438</c:v>
                </c:pt>
                <c:pt idx="58">
                  <c:v>0.76243699815391019</c:v>
                </c:pt>
                <c:pt idx="59">
                  <c:v>0.76373403441682919</c:v>
                </c:pt>
                <c:pt idx="60">
                  <c:v>0.76500245704397263</c:v>
                </c:pt>
                <c:pt idx="61">
                  <c:v>0.76624354393684802</c:v>
                </c:pt>
                <c:pt idx="62">
                  <c:v>0.76745847661202515</c:v>
                </c:pt>
                <c:pt idx="63">
                  <c:v>0.76864834981613694</c:v>
                </c:pt>
                <c:pt idx="64">
                  <c:v>0.76981417999870727</c:v>
                </c:pt>
                <c:pt idx="65">
                  <c:v>0.77095691279755252</c:v>
                </c:pt>
                <c:pt idx="66">
                  <c:v>0.7720774296481564</c:v>
                </c:pt>
                <c:pt idx="67">
                  <c:v>0.77317655367917737</c:v>
                </c:pt>
                <c:pt idx="68">
                  <c:v>0.77425505492888935</c:v>
                </c:pt>
                <c:pt idx="69">
                  <c:v>0.77531365502990413</c:v>
                </c:pt>
                <c:pt idx="70">
                  <c:v>0.77635303134457934</c:v>
                </c:pt>
                <c:pt idx="71">
                  <c:v>0.77737382074241779</c:v>
                </c:pt>
                <c:pt idx="72">
                  <c:v>0.7783766229097866</c:v>
                </c:pt>
                <c:pt idx="73">
                  <c:v>0.77936200339262274</c:v>
                </c:pt>
              </c:numCache>
            </c:numRef>
          </c:val>
          <c:smooth val="0"/>
          <c:extLst>
            <c:ext xmlns:c16="http://schemas.microsoft.com/office/drawing/2014/chart" uri="{C3380CC4-5D6E-409C-BE32-E72D297353CC}">
              <c16:uniqueId val="{00000002-A3C5-43DB-9031-7BD579B2336B}"/>
            </c:ext>
          </c:extLst>
        </c:ser>
        <c:dLbls>
          <c:showLegendKey val="0"/>
          <c:showVal val="0"/>
          <c:showCatName val="0"/>
          <c:showSerName val="0"/>
          <c:showPercent val="0"/>
          <c:showBubbleSize val="0"/>
        </c:dLbls>
        <c:smooth val="0"/>
        <c:axId val="536996591"/>
        <c:axId val="536995151"/>
      </c:lineChart>
      <c:catAx>
        <c:axId val="536996591"/>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536995151"/>
        <c:crosses val="autoZero"/>
        <c:auto val="1"/>
        <c:lblAlgn val="ctr"/>
        <c:lblOffset val="100"/>
        <c:noMultiLvlLbl val="0"/>
      </c:catAx>
      <c:valAx>
        <c:axId val="536995151"/>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536996591"/>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4C2-48AD-A49C-0C3CCF747827}"/>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4C2-48AD-A49C-0C3CCF747827}"/>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4C2-48AD-A49C-0C3CCF747827}"/>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4C2-48AD-A49C-0C3CCF747827}"/>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4C2-48AD-A49C-0C3CCF747827}"/>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4C2-48AD-A49C-0C3CCF747827}"/>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4C2-48AD-A49C-0C3CCF747827}"/>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4C2-48AD-A49C-0C3CCF747827}"/>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4C2-48AD-A49C-0C3CCF747827}"/>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4C2-48AD-A49C-0C3CCF747827}"/>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4C2-48AD-A49C-0C3CCF747827}"/>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4C2-48AD-A49C-0C3CCF747827}"/>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4C2-48AD-A49C-0C3CCF747827}"/>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4C2-48AD-A49C-0C3CCF747827}"/>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4C2-48AD-A49C-0C3CCF747827}"/>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4C2-48AD-A49C-0C3CCF747827}"/>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4C2-48AD-A49C-0C3CCF747827}"/>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4C2-48AD-A49C-0C3CCF747827}"/>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4C2-48AD-A49C-0C3CCF747827}"/>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4C2-48AD-A49C-0C3CCF747827}"/>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4C2-48AD-A49C-0C3CCF747827}"/>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4C2-48AD-A49C-0C3CCF747827}"/>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4C2-48AD-A49C-0C3CCF747827}"/>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4C2-48AD-A49C-0C3CCF747827}"/>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4C2-48AD-A49C-0C3CCF747827}"/>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4C2-48AD-A49C-0C3CCF747827}"/>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4C2-48AD-A49C-0C3CCF747827}"/>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4C2-48AD-A49C-0C3CCF747827}"/>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4C2-48AD-A49C-0C3CCF747827}"/>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4C2-48AD-A49C-0C3CCF747827}"/>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4C2-48AD-A49C-0C3CCF747827}"/>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4C2-48AD-A49C-0C3CCF747827}"/>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4C2-48AD-A49C-0C3CCF747827}"/>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4C2-48AD-A49C-0C3CCF747827}"/>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4C2-48AD-A49C-0C3CCF747827}"/>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4C2-48AD-A49C-0C3CCF747827}"/>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4C2-48AD-A49C-0C3CCF747827}"/>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4C2-48AD-A49C-0C3CCF747827}"/>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4C2-48AD-A49C-0C3CCF747827}"/>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4C2-48AD-A49C-0C3CCF747827}"/>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4C2-48AD-A49C-0C3CCF747827}"/>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4C2-48AD-A49C-0C3CCF747827}"/>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4C2-48AD-A49C-0C3CCF747827}"/>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4C2-48AD-A49C-0C3CCF747827}"/>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4C2-48AD-A49C-0C3CCF747827}"/>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4C2-48AD-A49C-0C3CCF747827}"/>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4C2-48AD-A49C-0C3CCF747827}"/>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4C2-48AD-A49C-0C3CCF747827}"/>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4C2-48AD-A49C-0C3CCF747827}"/>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4C2-48AD-A49C-0C3CCF747827}"/>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4C2-48AD-A49C-0C3CCF747827}"/>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4C2-48AD-A49C-0C3CCF747827}"/>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4C2-48AD-A49C-0C3CCF747827}"/>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4C2-48AD-A49C-0C3CCF747827}"/>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4C2-48AD-A49C-0C3CCF747827}"/>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4C2-48AD-A49C-0C3CCF747827}"/>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4C2-48AD-A49C-0C3CCF747827}"/>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4C2-48AD-A49C-0C3CCF747827}"/>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4C2-48AD-A49C-0C3CCF747827}"/>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4C2-48AD-A49C-0C3CCF747827}"/>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4C2-48AD-A49C-0C3CCF747827}"/>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4C2-48AD-A49C-0C3CCF747827}"/>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4C2-48AD-A49C-0C3CCF747827}"/>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4C2-48AD-A49C-0C3CCF747827}"/>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4C2-48AD-A49C-0C3CCF747827}"/>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4C2-48AD-A49C-0C3CCF747827}"/>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4C2-48AD-A49C-0C3CCF747827}"/>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4C2-48AD-A49C-0C3CCF747827}"/>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4C2-48AD-A49C-0C3CCF747827}"/>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4C2-48AD-A49C-0C3CCF747827}"/>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4C2-48AD-A49C-0C3CCF747827}"/>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4C2-48AD-A49C-0C3CCF747827}"/>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4C2-48AD-A49C-0C3CCF747827}"/>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4C2-48AD-A49C-0C3CCF74782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XChartData!$I$7:$I$80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yVal>
          <c:smooth val="0"/>
          <c:extLst>
            <c:ext xmlns:c16="http://schemas.microsoft.com/office/drawing/2014/chart" uri="{C3380CC4-5D6E-409C-BE32-E72D297353CC}">
              <c16:uniqueId val="{00000000-A4C2-48AD-A49C-0C3CCF747827}"/>
            </c:ext>
          </c:extLst>
        </c:ser>
        <c:dLbls>
          <c:showLegendKey val="0"/>
          <c:showVal val="0"/>
          <c:showCatName val="0"/>
          <c:showSerName val="0"/>
          <c:showPercent val="0"/>
          <c:showBubbleSize val="0"/>
        </c:dLbls>
        <c:axId val="536962031"/>
        <c:axId val="536964911"/>
      </c:scatterChart>
      <c:valAx>
        <c:axId val="536962031"/>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536964911"/>
        <c:crosses val="autoZero"/>
        <c:crossBetween val="midCat"/>
      </c:valAx>
      <c:valAx>
        <c:axId val="536964911"/>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53696203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55C5-4A85-AC92-B37D385B81C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5C5-4A85-AC92-B37D385B81C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5C5-4A85-AC92-B37D385B81C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5C5-4A85-AC92-B37D385B81C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5C5-4A85-AC92-B37D385B81C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5C5-4A85-AC92-B37D385B81C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5C5-4A85-AC92-B37D385B81C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5C5-4A85-AC92-B37D385B81C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5C5-4A85-AC92-B37D385B81C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5C5-4A85-AC92-B37D385B81C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5C5-4A85-AC92-B37D385B81C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5C5-4A85-AC92-B37D385B81C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5C5-4A85-AC92-B37D385B81C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55C5-4A85-AC92-B37D385B81C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55C5-4A85-AC92-B37D385B81C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5C5-4A85-AC92-B37D385B81C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5C5-4A85-AC92-B37D385B81C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5C5-4A85-AC92-B37D385B81C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55C5-4A85-AC92-B37D385B81C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5C5-4A85-AC92-B37D385B81C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55C5-4A85-AC92-B37D385B81C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55C5-4A85-AC92-B37D385B81C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5C5-4A85-AC92-B37D385B81C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5C5-4A85-AC92-B37D385B81C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55C5-4A85-AC92-B37D385B81C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55C5-4A85-AC92-B37D385B81C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5C5-4A85-AC92-B37D385B81C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5C5-4A85-AC92-B37D385B81C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55C5-4A85-AC92-B37D385B81C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55C5-4A85-AC92-B37D385B81C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5C5-4A85-AC92-B37D385B81C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5C5-4A85-AC92-B37D385B81C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55C5-4A85-AC92-B37D385B81C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55C5-4A85-AC92-B37D385B81C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5C5-4A85-AC92-B37D385B81C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55C5-4A85-AC92-B37D385B81C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55C5-4A85-AC92-B37D385B81C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55C5-4A85-AC92-B37D385B81C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55C5-4A85-AC92-B37D385B81C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55C5-4A85-AC92-B37D385B81C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55C5-4A85-AC92-B37D385B81C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55C5-4A85-AC92-B37D385B81C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55C5-4A85-AC92-B37D385B81C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55C5-4A85-AC92-B37D385B81C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55C5-4A85-AC92-B37D385B81C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55C5-4A85-AC92-B37D385B81C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55C5-4A85-AC92-B37D385B81C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55C5-4A85-AC92-B37D385B81C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55C5-4A85-AC92-B37D385B81C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55C5-4A85-AC92-B37D385B81C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55C5-4A85-AC92-B37D385B81C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55C5-4A85-AC92-B37D385B81C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55C5-4A85-AC92-B37D385B81C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55C5-4A85-AC92-B37D385B81C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55C5-4A85-AC92-B37D385B81C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55C5-4A85-AC92-B37D385B81C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55C5-4A85-AC92-B37D385B81C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55C5-4A85-AC92-B37D385B81C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55C5-4A85-AC92-B37D385B81C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55C5-4A85-AC92-B37D385B81C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55C5-4A85-AC92-B37D385B81C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55C5-4A85-AC92-B37D385B81C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55C5-4A85-AC92-B37D385B81C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55C5-4A85-AC92-B37D385B81C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55C5-4A85-AC92-B37D385B81C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55C5-4A85-AC92-B37D385B81C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55C5-4A85-AC92-B37D385B81C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55C5-4A85-AC92-B37D385B81C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55C5-4A85-AC92-B37D385B81C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55C5-4A85-AC92-B37D385B81C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55C5-4A85-AC92-B37D385B81C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55C5-4A85-AC92-B37D385B81C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55C5-4A85-AC92-B37D385B81C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55C5-4A85-AC92-B37D385B81C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XChartData!$N$7:$N$80</c:f>
              <c:numCache>
                <c:formatCode>General</c:formatCode>
                <c:ptCount val="74"/>
                <c:pt idx="0">
                  <c:v>0.43762989910039818</c:v>
                </c:pt>
                <c:pt idx="1">
                  <c:v>0.43795191735279371</c:v>
                </c:pt>
                <c:pt idx="2">
                  <c:v>0.43827305781741338</c:v>
                </c:pt>
                <c:pt idx="3">
                  <c:v>0.43859336387078501</c:v>
                </c:pt>
                <c:pt idx="4">
                  <c:v>0.43891287702638043</c:v>
                </c:pt>
                <c:pt idx="5">
                  <c:v>0.43923163690529016</c:v>
                </c:pt>
                <c:pt idx="6">
                  <c:v>0.43954968118730703</c:v>
                </c:pt>
                <c:pt idx="7">
                  <c:v>0.43986704559090428</c:v>
                </c:pt>
                <c:pt idx="8">
                  <c:v>0.44018376383654445</c:v>
                </c:pt>
                <c:pt idx="9">
                  <c:v>0.4404998676559943</c:v>
                </c:pt>
                <c:pt idx="10">
                  <c:v>0.44081538674423892</c:v>
                </c:pt>
                <c:pt idx="11">
                  <c:v>0.44113034877163493</c:v>
                </c:pt>
                <c:pt idx="12">
                  <c:v>0.44144477936986354</c:v>
                </c:pt>
                <c:pt idx="13">
                  <c:v>0.44175870213101287</c:v>
                </c:pt>
                <c:pt idx="14">
                  <c:v>0.44207213861388395</c:v>
                </c:pt>
                <c:pt idx="15">
                  <c:v>0.44448922869622898</c:v>
                </c:pt>
                <c:pt idx="16">
                  <c:v>0.44713053370611267</c:v>
                </c:pt>
                <c:pt idx="17">
                  <c:v>0.44978047102350732</c:v>
                </c:pt>
                <c:pt idx="18">
                  <c:v>0.45243927830905756</c:v>
                </c:pt>
                <c:pt idx="19">
                  <c:v>0.4551071876643788</c:v>
                </c:pt>
                <c:pt idx="20">
                  <c:v>0.45778442562077021</c:v>
                </c:pt>
                <c:pt idx="21">
                  <c:v>0.46047121300931937</c:v>
                </c:pt>
                <c:pt idx="22">
                  <c:v>0.46316776494170597</c:v>
                </c:pt>
                <c:pt idx="23">
                  <c:v>0.46587429070592773</c:v>
                </c:pt>
                <c:pt idx="24">
                  <c:v>0.46859099370765223</c:v>
                </c:pt>
                <c:pt idx="25">
                  <c:v>0.47131807140471305</c:v>
                </c:pt>
                <c:pt idx="26">
                  <c:v>0.4740557151898761</c:v>
                </c:pt>
                <c:pt idx="27">
                  <c:v>0.47680411034487491</c:v>
                </c:pt>
                <c:pt idx="28">
                  <c:v>0.47956343592586126</c:v>
                </c:pt>
                <c:pt idx="29">
                  <c:v>0.48062947874560846</c:v>
                </c:pt>
                <c:pt idx="30">
                  <c:v>0.47925520114781722</c:v>
                </c:pt>
                <c:pt idx="31">
                  <c:v>0.47788411244657464</c:v>
                </c:pt>
                <c:pt idx="32">
                  <c:v>0.47651666906729123</c:v>
                </c:pt>
                <c:pt idx="33">
                  <c:v>0.4751532992634766</c:v>
                </c:pt>
                <c:pt idx="34">
                  <c:v>0.47379440436485443</c:v>
                </c:pt>
                <c:pt idx="35">
                  <c:v>0.47244035999888062</c:v>
                </c:pt>
                <c:pt idx="36">
                  <c:v>0.47109151724222165</c:v>
                </c:pt>
                <c:pt idx="37">
                  <c:v>0.4697482037746159</c:v>
                </c:pt>
                <c:pt idx="38">
                  <c:v>0.46841072493517039</c:v>
                </c:pt>
                <c:pt idx="39">
                  <c:v>0.46707936479048673</c:v>
                </c:pt>
                <c:pt idx="40">
                  <c:v>0.46575438710863493</c:v>
                </c:pt>
                <c:pt idx="41">
                  <c:v>0.46443603637781139</c:v>
                </c:pt>
                <c:pt idx="42">
                  <c:v>0.46312453868588793</c:v>
                </c:pt>
                <c:pt idx="43">
                  <c:v>0.46182010264838036</c:v>
                </c:pt>
                <c:pt idx="44">
                  <c:v>0.46052292027055941</c:v>
                </c:pt>
                <c:pt idx="45">
                  <c:v>0.45923316776216139</c:v>
                </c:pt>
                <c:pt idx="46">
                  <c:v>0.45795100633439362</c:v>
                </c:pt>
                <c:pt idx="47">
                  <c:v>0.4566765829894075</c:v>
                </c:pt>
                <c:pt idx="48">
                  <c:v>0.45541003122613266</c:v>
                </c:pt>
                <c:pt idx="49">
                  <c:v>0.45415147176740545</c:v>
                </c:pt>
                <c:pt idx="50">
                  <c:v>0.45290101321596704</c:v>
                </c:pt>
                <c:pt idx="51">
                  <c:v>0.45165875273814499</c:v>
                </c:pt>
                <c:pt idx="52">
                  <c:v>0.45042477665284009</c:v>
                </c:pt>
                <c:pt idx="53">
                  <c:v>0.44919916105267443</c:v>
                </c:pt>
                <c:pt idx="54">
                  <c:v>0.44798197236969656</c:v>
                </c:pt>
                <c:pt idx="55">
                  <c:v>0.44677326792418409</c:v>
                </c:pt>
                <c:pt idx="56">
                  <c:v>0.44557309645745408</c:v>
                </c:pt>
                <c:pt idx="57">
                  <c:v>0.44438149862808513</c:v>
                </c:pt>
                <c:pt idx="58">
                  <c:v>0.44319850750274098</c:v>
                </c:pt>
                <c:pt idx="59">
                  <c:v>0.44202414901409504</c:v>
                </c:pt>
                <c:pt idx="60">
                  <c:v>0.44085844240723565</c:v>
                </c:pt>
                <c:pt idx="61">
                  <c:v>0.43970140066006058</c:v>
                </c:pt>
                <c:pt idx="62">
                  <c:v>0.43855303088444597</c:v>
                </c:pt>
                <c:pt idx="63">
                  <c:v>0.43741333472579735</c:v>
                </c:pt>
                <c:pt idx="64">
                  <c:v>0.43628230872042051</c:v>
                </c:pt>
                <c:pt idx="65">
                  <c:v>0.43515994465626118</c:v>
                </c:pt>
                <c:pt idx="66">
                  <c:v>0.43404622989203012</c:v>
                </c:pt>
                <c:pt idx="67">
                  <c:v>0.43294114772653819</c:v>
                </c:pt>
                <c:pt idx="68">
                  <c:v>0.43184467764357864</c:v>
                </c:pt>
                <c:pt idx="69">
                  <c:v>0.4307567956589648</c:v>
                </c:pt>
                <c:pt idx="70">
                  <c:v>0.42967747454893324</c:v>
                </c:pt>
                <c:pt idx="71">
                  <c:v>0.42860668418198505</c:v>
                </c:pt>
                <c:pt idx="72">
                  <c:v>0.42754439170711617</c:v>
                </c:pt>
                <c:pt idx="73">
                  <c:v>0.42649056183866874</c:v>
                </c:pt>
              </c:numCache>
            </c:numRef>
          </c:yVal>
          <c:smooth val="0"/>
          <c:extLst>
            <c:ext xmlns:c16="http://schemas.microsoft.com/office/drawing/2014/chart" uri="{C3380CC4-5D6E-409C-BE32-E72D297353CC}">
              <c16:uniqueId val="{00000000-55C5-4A85-AC92-B37D385B81CD}"/>
            </c:ext>
          </c:extLst>
        </c:ser>
        <c:dLbls>
          <c:showLegendKey val="0"/>
          <c:showVal val="0"/>
          <c:showCatName val="0"/>
          <c:showSerName val="0"/>
          <c:showPercent val="0"/>
          <c:showBubbleSize val="0"/>
        </c:dLbls>
        <c:axId val="536968271"/>
        <c:axId val="536962031"/>
      </c:scatterChart>
      <c:valAx>
        <c:axId val="536968271"/>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536962031"/>
        <c:crosses val="autoZero"/>
        <c:crossBetween val="midCat"/>
      </c:valAx>
      <c:valAx>
        <c:axId val="536962031"/>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53696827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E0F6-402C-A4AF-F58BE2A62947}"/>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0F6-402C-A4AF-F58BE2A62947}"/>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0F6-402C-A4AF-F58BE2A62947}"/>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0F6-402C-A4AF-F58BE2A62947}"/>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0F6-402C-A4AF-F58BE2A62947}"/>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0F6-402C-A4AF-F58BE2A62947}"/>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0F6-402C-A4AF-F58BE2A62947}"/>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0F6-402C-A4AF-F58BE2A62947}"/>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0F6-402C-A4AF-F58BE2A62947}"/>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0F6-402C-A4AF-F58BE2A62947}"/>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0F6-402C-A4AF-F58BE2A62947}"/>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0F6-402C-A4AF-F58BE2A62947}"/>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0F6-402C-A4AF-F58BE2A62947}"/>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0F6-402C-A4AF-F58BE2A62947}"/>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0F6-402C-A4AF-F58BE2A62947}"/>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0F6-402C-A4AF-F58BE2A62947}"/>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0F6-402C-A4AF-F58BE2A62947}"/>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0F6-402C-A4AF-F58BE2A62947}"/>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0F6-402C-A4AF-F58BE2A62947}"/>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0F6-402C-A4AF-F58BE2A62947}"/>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0F6-402C-A4AF-F58BE2A62947}"/>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0F6-402C-A4AF-F58BE2A62947}"/>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0F6-402C-A4AF-F58BE2A62947}"/>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0F6-402C-A4AF-F58BE2A62947}"/>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0F6-402C-A4AF-F58BE2A62947}"/>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0F6-402C-A4AF-F58BE2A62947}"/>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0F6-402C-A4AF-F58BE2A62947}"/>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0F6-402C-A4AF-F58BE2A62947}"/>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0F6-402C-A4AF-F58BE2A62947}"/>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0F6-402C-A4AF-F58BE2A62947}"/>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0F6-402C-A4AF-F58BE2A62947}"/>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0F6-402C-A4AF-F58BE2A62947}"/>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E0F6-402C-A4AF-F58BE2A62947}"/>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E0F6-402C-A4AF-F58BE2A62947}"/>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E0F6-402C-A4AF-F58BE2A62947}"/>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E0F6-402C-A4AF-F58BE2A62947}"/>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E0F6-402C-A4AF-F58BE2A62947}"/>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E0F6-402C-A4AF-F58BE2A62947}"/>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E0F6-402C-A4AF-F58BE2A62947}"/>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E0F6-402C-A4AF-F58BE2A62947}"/>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E0F6-402C-A4AF-F58BE2A62947}"/>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E0F6-402C-A4AF-F58BE2A62947}"/>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E0F6-402C-A4AF-F58BE2A62947}"/>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E0F6-402C-A4AF-F58BE2A62947}"/>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E0F6-402C-A4AF-F58BE2A62947}"/>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E0F6-402C-A4AF-F58BE2A62947}"/>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E0F6-402C-A4AF-F58BE2A62947}"/>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E0F6-402C-A4AF-F58BE2A62947}"/>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E0F6-402C-A4AF-F58BE2A62947}"/>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E0F6-402C-A4AF-F58BE2A62947}"/>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E0F6-402C-A4AF-F58BE2A62947}"/>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E0F6-402C-A4AF-F58BE2A62947}"/>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E0F6-402C-A4AF-F58BE2A62947}"/>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E0F6-402C-A4AF-F58BE2A62947}"/>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E0F6-402C-A4AF-F58BE2A62947}"/>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E0F6-402C-A4AF-F58BE2A62947}"/>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E0F6-402C-A4AF-F58BE2A62947}"/>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E0F6-402C-A4AF-F58BE2A62947}"/>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E0F6-402C-A4AF-F58BE2A62947}"/>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E0F6-402C-A4AF-F58BE2A62947}"/>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E0F6-402C-A4AF-F58BE2A62947}"/>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E0F6-402C-A4AF-F58BE2A62947}"/>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E0F6-402C-A4AF-F58BE2A62947}"/>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E0F6-402C-A4AF-F58BE2A62947}"/>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E0F6-402C-A4AF-F58BE2A62947}"/>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E0F6-402C-A4AF-F58BE2A62947}"/>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E0F6-402C-A4AF-F58BE2A62947}"/>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E0F6-402C-A4AF-F58BE2A62947}"/>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E0F6-402C-A4AF-F58BE2A62947}"/>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E0F6-402C-A4AF-F58BE2A62947}"/>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E0F6-402C-A4AF-F58BE2A62947}"/>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E0F6-402C-A4AF-F58BE2A62947}"/>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E0F6-402C-A4AF-F58BE2A62947}"/>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E0F6-402C-A4AF-F58BE2A6294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XChartData!$S$7:$S$80</c:f>
              <c:numCache>
                <c:formatCode>General</c:formatCode>
                <c:ptCount val="74"/>
                <c:pt idx="0">
                  <c:v>16.863460006288573</c:v>
                </c:pt>
                <c:pt idx="1">
                  <c:v>16.876878475833742</c:v>
                </c:pt>
                <c:pt idx="2">
                  <c:v>16.89023713680179</c:v>
                </c:pt>
                <c:pt idx="3">
                  <c:v>16.903537152248045</c:v>
                </c:pt>
                <c:pt idx="4">
                  <c:v>16.916779652976132</c:v>
                </c:pt>
                <c:pt idx="5">
                  <c:v>16.929965736874315</c:v>
                </c:pt>
                <c:pt idx="6">
                  <c:v>16.943096467405123</c:v>
                </c:pt>
                <c:pt idx="7">
                  <c:v>16.956172873049315</c:v>
                </c:pt>
                <c:pt idx="8">
                  <c:v>16.969195946011666</c:v>
                </c:pt>
                <c:pt idx="9">
                  <c:v>16.982166642520411</c:v>
                </c:pt>
                <c:pt idx="10">
                  <c:v>16.995085880866966</c:v>
                </c:pt>
                <c:pt idx="11">
                  <c:v>17.007954541576094</c:v>
                </c:pt>
                <c:pt idx="12">
                  <c:v>17.02077346648397</c:v>
                </c:pt>
                <c:pt idx="13">
                  <c:v>17.033543458194821</c:v>
                </c:pt>
                <c:pt idx="14">
                  <c:v>17.046265279701974</c:v>
                </c:pt>
                <c:pt idx="15">
                  <c:v>17.00866605813783</c:v>
                </c:pt>
                <c:pt idx="16">
                  <c:v>16.966076274857013</c:v>
                </c:pt>
                <c:pt idx="17">
                  <c:v>16.923672697959411</c:v>
                </c:pt>
                <c:pt idx="18">
                  <c:v>16.881454723364474</c:v>
                </c:pt>
                <c:pt idx="19">
                  <c:v>16.839421675793069</c:v>
                </c:pt>
                <c:pt idx="20">
                  <c:v>16.797572810916666</c:v>
                </c:pt>
                <c:pt idx="21">
                  <c:v>16.755907314927565</c:v>
                </c:pt>
                <c:pt idx="22">
                  <c:v>16.714424306526666</c:v>
                </c:pt>
                <c:pt idx="23">
                  <c:v>16.673122837191283</c:v>
                </c:pt>
                <c:pt idx="24">
                  <c:v>16.632001892349003</c:v>
                </c:pt>
                <c:pt idx="25">
                  <c:v>16.59106039268924</c:v>
                </c:pt>
                <c:pt idx="26">
                  <c:v>16.550297194167186</c:v>
                </c:pt>
                <c:pt idx="27">
                  <c:v>16.509711089770505</c:v>
                </c:pt>
                <c:pt idx="28">
                  <c:v>16.469300810088885</c:v>
                </c:pt>
                <c:pt idx="29">
                  <c:v>16.429107546867737</c:v>
                </c:pt>
                <c:pt idx="30">
                  <c:v>16.389102285352177</c:v>
                </c:pt>
                <c:pt idx="31">
                  <c:v>16.349203811790815</c:v>
                </c:pt>
                <c:pt idx="32">
                  <c:v>16.309411285947238</c:v>
                </c:pt>
                <c:pt idx="33">
                  <c:v>16.269723843979737</c:v>
                </c:pt>
                <c:pt idx="34">
                  <c:v>16.230140599224402</c:v>
                </c:pt>
                <c:pt idx="35">
                  <c:v>16.190660644152839</c:v>
                </c:pt>
                <c:pt idx="36">
                  <c:v>16.151283052448811</c:v>
                </c:pt>
                <c:pt idx="37">
                  <c:v>16.112006879799175</c:v>
                </c:pt>
                <c:pt idx="38">
                  <c:v>16.072831166411479</c:v>
                </c:pt>
                <c:pt idx="39">
                  <c:v>16.03375493835857</c:v>
                </c:pt>
                <c:pt idx="40">
                  <c:v>15.994777209328593</c:v>
                </c:pt>
                <c:pt idx="41">
                  <c:v>15.95589698185125</c:v>
                </c:pt>
                <c:pt idx="42">
                  <c:v>15.917113248701531</c:v>
                </c:pt>
                <c:pt idx="43">
                  <c:v>15.878424995711956</c:v>
                </c:pt>
                <c:pt idx="44">
                  <c:v>15.839831201478408</c:v>
                </c:pt>
                <c:pt idx="45">
                  <c:v>15.801330840089806</c:v>
                </c:pt>
                <c:pt idx="46">
                  <c:v>15.762922882116156</c:v>
                </c:pt>
                <c:pt idx="47">
                  <c:v>15.724606295572954</c:v>
                </c:pt>
                <c:pt idx="48">
                  <c:v>15.68638004767957</c:v>
                </c:pt>
                <c:pt idx="49">
                  <c:v>15.648243106014631</c:v>
                </c:pt>
                <c:pt idx="50">
                  <c:v>15.610194439779351</c:v>
                </c:pt>
                <c:pt idx="51">
                  <c:v>15.572233020546491</c:v>
                </c:pt>
                <c:pt idx="52">
                  <c:v>15.534357823781736</c:v>
                </c:pt>
                <c:pt idx="53">
                  <c:v>15.496567829783336</c:v>
                </c:pt>
                <c:pt idx="54">
                  <c:v>15.458862024534289</c:v>
                </c:pt>
                <c:pt idx="55">
                  <c:v>15.421239401115677</c:v>
                </c:pt>
                <c:pt idx="56">
                  <c:v>15.383698959953707</c:v>
                </c:pt>
                <c:pt idx="57">
                  <c:v>15.346239710090764</c:v>
                </c:pt>
                <c:pt idx="58">
                  <c:v>15.308860670113289</c:v>
                </c:pt>
                <c:pt idx="59">
                  <c:v>15.27156086879658</c:v>
                </c:pt>
                <c:pt idx="60">
                  <c:v>15.234339345286616</c:v>
                </c:pt>
                <c:pt idx="61">
                  <c:v>15.197195150738875</c:v>
                </c:pt>
                <c:pt idx="62">
                  <c:v>15.1601273487172</c:v>
                </c:pt>
                <c:pt idx="63">
                  <c:v>15.123135015003875</c:v>
                </c:pt>
                <c:pt idx="64">
                  <c:v>15.086217239083336</c:v>
                </c:pt>
                <c:pt idx="65">
                  <c:v>15.04937312450973</c:v>
                </c:pt>
                <c:pt idx="66">
                  <c:v>15.012601789599579</c:v>
                </c:pt>
                <c:pt idx="67">
                  <c:v>14.975902366345032</c:v>
                </c:pt>
                <c:pt idx="68">
                  <c:v>14.939274003201449</c:v>
                </c:pt>
                <c:pt idx="69">
                  <c:v>14.90271586389585</c:v>
                </c:pt>
                <c:pt idx="70">
                  <c:v>14.866227128447912</c:v>
                </c:pt>
                <c:pt idx="71">
                  <c:v>14.829806992790779</c:v>
                </c:pt>
                <c:pt idx="72">
                  <c:v>14.793454669913746</c:v>
                </c:pt>
                <c:pt idx="73">
                  <c:v>14.75716938958292</c:v>
                </c:pt>
              </c:numCache>
            </c:numRef>
          </c:yVal>
          <c:smooth val="0"/>
          <c:extLst>
            <c:ext xmlns:c16="http://schemas.microsoft.com/office/drawing/2014/chart" uri="{C3380CC4-5D6E-409C-BE32-E72D297353CC}">
              <c16:uniqueId val="{00000000-E0F6-402C-A4AF-F58BE2A62947}"/>
            </c:ext>
          </c:extLst>
        </c:ser>
        <c:dLbls>
          <c:showLegendKey val="0"/>
          <c:showVal val="0"/>
          <c:showCatName val="0"/>
          <c:showSerName val="0"/>
          <c:showPercent val="0"/>
          <c:showBubbleSize val="0"/>
        </c:dLbls>
        <c:axId val="536973071"/>
        <c:axId val="536977871"/>
      </c:scatterChart>
      <c:valAx>
        <c:axId val="536973071"/>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536977871"/>
        <c:crosses val="autoZero"/>
        <c:crossBetween val="midCat"/>
      </c:valAx>
      <c:valAx>
        <c:axId val="536977871"/>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53697307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2982-40B3-828A-1BD9487A49C0}"/>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982-40B3-828A-1BD9487A49C0}"/>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982-40B3-828A-1BD9487A49C0}"/>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982-40B3-828A-1BD9487A49C0}"/>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982-40B3-828A-1BD9487A49C0}"/>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982-40B3-828A-1BD9487A49C0}"/>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982-40B3-828A-1BD9487A49C0}"/>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982-40B3-828A-1BD9487A49C0}"/>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982-40B3-828A-1BD9487A49C0}"/>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982-40B3-828A-1BD9487A49C0}"/>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982-40B3-828A-1BD9487A49C0}"/>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982-40B3-828A-1BD9487A49C0}"/>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982-40B3-828A-1BD9487A49C0}"/>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982-40B3-828A-1BD9487A49C0}"/>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982-40B3-828A-1BD9487A49C0}"/>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982-40B3-828A-1BD9487A49C0}"/>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982-40B3-828A-1BD9487A49C0}"/>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982-40B3-828A-1BD9487A49C0}"/>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982-40B3-828A-1BD9487A49C0}"/>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982-40B3-828A-1BD9487A49C0}"/>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982-40B3-828A-1BD9487A49C0}"/>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982-40B3-828A-1BD9487A49C0}"/>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982-40B3-828A-1BD9487A49C0}"/>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982-40B3-828A-1BD9487A49C0}"/>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982-40B3-828A-1BD9487A49C0}"/>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982-40B3-828A-1BD9487A49C0}"/>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982-40B3-828A-1BD9487A49C0}"/>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982-40B3-828A-1BD9487A49C0}"/>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982-40B3-828A-1BD9487A49C0}"/>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2982-40B3-828A-1BD9487A49C0}"/>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982-40B3-828A-1BD9487A49C0}"/>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982-40B3-828A-1BD9487A49C0}"/>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982-40B3-828A-1BD9487A49C0}"/>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982-40B3-828A-1BD9487A49C0}"/>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2982-40B3-828A-1BD9487A49C0}"/>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982-40B3-828A-1BD9487A49C0}"/>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982-40B3-828A-1BD9487A49C0}"/>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2982-40B3-828A-1BD9487A49C0}"/>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2982-40B3-828A-1BD9487A49C0}"/>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982-40B3-828A-1BD9487A49C0}"/>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982-40B3-828A-1BD9487A49C0}"/>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2982-40B3-828A-1BD9487A49C0}"/>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2982-40B3-828A-1BD9487A49C0}"/>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2982-40B3-828A-1BD9487A49C0}"/>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982-40B3-828A-1BD9487A49C0}"/>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982-40B3-828A-1BD9487A49C0}"/>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2982-40B3-828A-1BD9487A49C0}"/>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982-40B3-828A-1BD9487A49C0}"/>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982-40B3-828A-1BD9487A49C0}"/>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982-40B3-828A-1BD9487A49C0}"/>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982-40B3-828A-1BD9487A49C0}"/>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2982-40B3-828A-1BD9487A49C0}"/>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982-40B3-828A-1BD9487A49C0}"/>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982-40B3-828A-1BD9487A49C0}"/>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2982-40B3-828A-1BD9487A49C0}"/>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2982-40B3-828A-1BD9487A49C0}"/>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982-40B3-828A-1BD9487A49C0}"/>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982-40B3-828A-1BD9487A49C0}"/>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2982-40B3-828A-1BD9487A49C0}"/>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2982-40B3-828A-1BD9487A49C0}"/>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982-40B3-828A-1BD9487A49C0}"/>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2982-40B3-828A-1BD9487A49C0}"/>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2982-40B3-828A-1BD9487A49C0}"/>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2982-40B3-828A-1BD9487A49C0}"/>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982-40B3-828A-1BD9487A49C0}"/>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2982-40B3-828A-1BD9487A49C0}"/>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2982-40B3-828A-1BD9487A49C0}"/>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2982-40B3-828A-1BD9487A49C0}"/>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2982-40B3-828A-1BD9487A49C0}"/>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2982-40B3-828A-1BD9487A49C0}"/>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2982-40B3-828A-1BD9487A49C0}"/>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2982-40B3-828A-1BD9487A49C0}"/>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2982-40B3-828A-1BD9487A49C0}"/>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2982-40B3-828A-1BD9487A49C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XChartData!$X$7:$X$80</c:f>
              <c:numCache>
                <c:formatCode>General</c:formatCode>
                <c:ptCount val="74"/>
                <c:pt idx="0">
                  <c:v>2.5368205607181391</c:v>
                </c:pt>
                <c:pt idx="1">
                  <c:v>2.5271666378158377</c:v>
                </c:pt>
                <c:pt idx="2">
                  <c:v>2.5174010234742759</c:v>
                </c:pt>
                <c:pt idx="3">
                  <c:v>2.5075230878747625</c:v>
                </c:pt>
                <c:pt idx="4">
                  <c:v>2.4975322401361155</c:v>
                </c:pt>
                <c:pt idx="5">
                  <c:v>2.4874279306685771</c:v>
                </c:pt>
                <c:pt idx="6">
                  <c:v>2.4772096533157884</c:v>
                </c:pt>
                <c:pt idx="7">
                  <c:v>2.4668769475981356</c:v>
                </c:pt>
                <c:pt idx="8">
                  <c:v>2.4564294007273939</c:v>
                </c:pt>
                <c:pt idx="9">
                  <c:v>2.4458666498942714</c:v>
                </c:pt>
                <c:pt idx="10">
                  <c:v>2.4351883839389443</c:v>
                </c:pt>
                <c:pt idx="11">
                  <c:v>2.4243943453906764</c:v>
                </c:pt>
                <c:pt idx="12">
                  <c:v>2.4134843321508406</c:v>
                </c:pt>
                <c:pt idx="13">
                  <c:v>2.4024581991349137</c:v>
                </c:pt>
                <c:pt idx="14">
                  <c:v>2.3913158598227606</c:v>
                </c:pt>
                <c:pt idx="15">
                  <c:v>2.3868705777547774</c:v>
                </c:pt>
                <c:pt idx="16">
                  <c:v>2.3829098109623894</c:v>
                </c:pt>
                <c:pt idx="17">
                  <c:v>2.3787259153091744</c:v>
                </c:pt>
                <c:pt idx="18">
                  <c:v>2.374316186357615</c:v>
                </c:pt>
                <c:pt idx="19">
                  <c:v>2.3696779206960068</c:v>
                </c:pt>
                <c:pt idx="20">
                  <c:v>2.3648084239763105</c:v>
                </c:pt>
                <c:pt idx="21">
                  <c:v>2.3597050185267179</c:v>
                </c:pt>
                <c:pt idx="22">
                  <c:v>2.3543650520086978</c:v>
                </c:pt>
                <c:pt idx="23">
                  <c:v>2.3487859058821097</c:v>
                </c:pt>
                <c:pt idx="24">
                  <c:v>2.3429650044737964</c:v>
                </c:pt>
                <c:pt idx="25">
                  <c:v>2.3368998243724919</c:v>
                </c:pt>
                <c:pt idx="26">
                  <c:v>2.3305879037241515</c:v>
                </c:pt>
                <c:pt idx="27">
                  <c:v>2.3240268523890326</c:v>
                </c:pt>
                <c:pt idx="28">
                  <c:v>2.3172143618676992</c:v>
                </c:pt>
                <c:pt idx="29">
                  <c:v>2.2987227624386559</c:v>
                </c:pt>
                <c:pt idx="30">
                  <c:v>2.2641181242850559</c:v>
                </c:pt>
                <c:pt idx="31">
                  <c:v>2.2300122114256209</c:v>
                </c:pt>
                <c:pt idx="32">
                  <c:v>2.1963972904002587</c:v>
                </c:pt>
                <c:pt idx="33">
                  <c:v>2.1632657692538766</c:v>
                </c:pt>
                <c:pt idx="34">
                  <c:v>2.1306101951171215</c:v>
                </c:pt>
                <c:pt idx="35">
                  <c:v>2.098423251815877</c:v>
                </c:pt>
                <c:pt idx="36">
                  <c:v>2.0666977572698317</c:v>
                </c:pt>
                <c:pt idx="37">
                  <c:v>2.03542666124779</c:v>
                </c:pt>
                <c:pt idx="38">
                  <c:v>2.0046030426553547</c:v>
                </c:pt>
                <c:pt idx="39">
                  <c:v>1.9742201072187298</c:v>
                </c:pt>
                <c:pt idx="40">
                  <c:v>1.9442711848027368</c:v>
                </c:pt>
                <c:pt idx="41">
                  <c:v>1.9147497272840188</c:v>
                </c:pt>
                <c:pt idx="42">
                  <c:v>1.8856493057522374</c:v>
                </c:pt>
                <c:pt idx="43">
                  <c:v>1.8569636082931633</c:v>
                </c:pt>
                <c:pt idx="44">
                  <c:v>1.8286864375914171</c:v>
                </c:pt>
                <c:pt idx="45">
                  <c:v>1.800811708461499</c:v>
                </c:pt>
                <c:pt idx="46">
                  <c:v>1.7733334455111247</c:v>
                </c:pt>
                <c:pt idx="47">
                  <c:v>1.7462457809811094</c:v>
                </c:pt>
                <c:pt idx="48">
                  <c:v>1.7195429522869641</c:v>
                </c:pt>
                <c:pt idx="49">
                  <c:v>1.69321929990076</c:v>
                </c:pt>
                <c:pt idx="50">
                  <c:v>1.6672692650362431</c:v>
                </c:pt>
                <c:pt idx="51">
                  <c:v>1.6416873876562401</c:v>
                </c:pt>
                <c:pt idx="52">
                  <c:v>1.6164683041676091</c:v>
                </c:pt>
                <c:pt idx="53">
                  <c:v>1.5916067454508682</c:v>
                </c:pt>
                <c:pt idx="54">
                  <c:v>1.5670975347750002</c:v>
                </c:pt>
                <c:pt idx="55">
                  <c:v>1.5429355857926967</c:v>
                </c:pt>
                <c:pt idx="56">
                  <c:v>1.5191159005983701</c:v>
                </c:pt>
                <c:pt idx="57">
                  <c:v>1.4956335677822197</c:v>
                </c:pt>
                <c:pt idx="58">
                  <c:v>1.4724837605590366</c:v>
                </c:pt>
                <c:pt idx="59">
                  <c:v>1.4496617349301371</c:v>
                </c:pt>
                <c:pt idx="60">
                  <c:v>1.4271628278939807</c:v>
                </c:pt>
                <c:pt idx="61">
                  <c:v>1.4049824556673218</c:v>
                </c:pt>
                <c:pt idx="62">
                  <c:v>1.3831161119595186</c:v>
                </c:pt>
                <c:pt idx="63">
                  <c:v>1.3615593663347576</c:v>
                </c:pt>
                <c:pt idx="64">
                  <c:v>1.3403078625335054</c:v>
                </c:pt>
                <c:pt idx="65">
                  <c:v>1.3193573168816768</c:v>
                </c:pt>
                <c:pt idx="66">
                  <c:v>1.2987035166751557</c:v>
                </c:pt>
                <c:pt idx="67">
                  <c:v>1.2783423188062759</c:v>
                </c:pt>
                <c:pt idx="68">
                  <c:v>1.2582696480683881</c:v>
                </c:pt>
                <c:pt idx="69">
                  <c:v>1.2384814958899177</c:v>
                </c:pt>
                <c:pt idx="70">
                  <c:v>1.2189739186916178</c:v>
                </c:pt>
                <c:pt idx="71">
                  <c:v>1.1997430368182178</c:v>
                </c:pt>
                <c:pt idx="72">
                  <c:v>1.180785032856918</c:v>
                </c:pt>
                <c:pt idx="73">
                  <c:v>1.1620961505502938</c:v>
                </c:pt>
              </c:numCache>
            </c:numRef>
          </c:yVal>
          <c:smooth val="0"/>
          <c:extLst>
            <c:ext xmlns:c16="http://schemas.microsoft.com/office/drawing/2014/chart" uri="{C3380CC4-5D6E-409C-BE32-E72D297353CC}">
              <c16:uniqueId val="{00000000-2982-40B3-828A-1BD9487A49C0}"/>
            </c:ext>
          </c:extLst>
        </c:ser>
        <c:dLbls>
          <c:showLegendKey val="0"/>
          <c:showVal val="0"/>
          <c:showCatName val="0"/>
          <c:showSerName val="0"/>
          <c:showPercent val="0"/>
          <c:showBubbleSize val="0"/>
        </c:dLbls>
        <c:axId val="536973071"/>
        <c:axId val="536974031"/>
      </c:scatterChart>
      <c:valAx>
        <c:axId val="536973071"/>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536974031"/>
        <c:crosses val="autoZero"/>
        <c:crossBetween val="midCat"/>
      </c:valAx>
      <c:valAx>
        <c:axId val="536974031"/>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53697307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3DB-408A-9DAF-50925AF04693}"/>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3DB-408A-9DAF-50925AF04693}"/>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3DB-408A-9DAF-50925AF04693}"/>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3DB-408A-9DAF-50925AF04693}"/>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3DB-408A-9DAF-50925AF04693}"/>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3DB-408A-9DAF-50925AF04693}"/>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3DB-408A-9DAF-50925AF04693}"/>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3DB-408A-9DAF-50925AF04693}"/>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3DB-408A-9DAF-50925AF04693}"/>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3DB-408A-9DAF-50925AF04693}"/>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3DB-408A-9DAF-50925AF04693}"/>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3DB-408A-9DAF-50925AF04693}"/>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3DB-408A-9DAF-50925AF04693}"/>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3DB-408A-9DAF-50925AF04693}"/>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3DB-408A-9DAF-50925AF04693}"/>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3DB-408A-9DAF-50925AF04693}"/>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3DB-408A-9DAF-50925AF04693}"/>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3DB-408A-9DAF-50925AF04693}"/>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3DB-408A-9DAF-50925AF04693}"/>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3DB-408A-9DAF-50925AF04693}"/>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3DB-408A-9DAF-50925AF04693}"/>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3DB-408A-9DAF-50925AF04693}"/>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3DB-408A-9DAF-50925AF04693}"/>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3DB-408A-9DAF-50925AF04693}"/>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3DB-408A-9DAF-50925AF04693}"/>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3DB-408A-9DAF-50925AF04693}"/>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3DB-408A-9DAF-50925AF04693}"/>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3DB-408A-9DAF-50925AF04693}"/>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3DB-408A-9DAF-50925AF04693}"/>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3DB-408A-9DAF-50925AF04693}"/>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3DB-408A-9DAF-50925AF04693}"/>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3DB-408A-9DAF-50925AF04693}"/>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3DB-408A-9DAF-50925AF04693}"/>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3DB-408A-9DAF-50925AF04693}"/>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3DB-408A-9DAF-50925AF04693}"/>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3DB-408A-9DAF-50925AF04693}"/>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3DB-408A-9DAF-50925AF04693}"/>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3DB-408A-9DAF-50925AF04693}"/>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3DB-408A-9DAF-50925AF04693}"/>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3DB-408A-9DAF-50925AF04693}"/>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3DB-408A-9DAF-50925AF04693}"/>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3DB-408A-9DAF-50925AF04693}"/>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3DB-408A-9DAF-50925AF04693}"/>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3DB-408A-9DAF-50925AF04693}"/>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3DB-408A-9DAF-50925AF04693}"/>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3DB-408A-9DAF-50925AF04693}"/>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3DB-408A-9DAF-50925AF04693}"/>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3DB-408A-9DAF-50925AF04693}"/>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3DB-408A-9DAF-50925AF04693}"/>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3DB-408A-9DAF-50925AF04693}"/>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3DB-408A-9DAF-50925AF04693}"/>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3DB-408A-9DAF-50925AF04693}"/>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3DB-408A-9DAF-50925AF04693}"/>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3DB-408A-9DAF-50925AF04693}"/>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3DB-408A-9DAF-50925AF04693}"/>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3DB-408A-9DAF-50925AF04693}"/>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3DB-408A-9DAF-50925AF04693}"/>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3DB-408A-9DAF-50925AF04693}"/>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3DB-408A-9DAF-50925AF04693}"/>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3DB-408A-9DAF-50925AF04693}"/>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3DB-408A-9DAF-50925AF04693}"/>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3DB-408A-9DAF-50925AF04693}"/>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3DB-408A-9DAF-50925AF04693}"/>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3DB-408A-9DAF-50925AF04693}"/>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3DB-408A-9DAF-50925AF04693}"/>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3DB-408A-9DAF-50925AF04693}"/>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3DB-408A-9DAF-50925AF04693}"/>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3DB-408A-9DAF-50925AF04693}"/>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3DB-408A-9DAF-50925AF04693}"/>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3DB-408A-9DAF-50925AF04693}"/>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3DB-408A-9DAF-50925AF04693}"/>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3DB-408A-9DAF-50925AF04693}"/>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3DB-408A-9DAF-50925AF04693}"/>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3DB-408A-9DAF-50925AF0469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XChartData!$AC$7:$AC$80</c:f>
              <c:numCache>
                <c:formatCode>General</c:formatCode>
                <c:ptCount val="74"/>
                <c:pt idx="0">
                  <c:v>0.90204396206168724</c:v>
                </c:pt>
                <c:pt idx="1">
                  <c:v>0.90091234482862459</c:v>
                </c:pt>
                <c:pt idx="2">
                  <c:v>0.89974298274293418</c:v>
                </c:pt>
                <c:pt idx="3">
                  <c:v>0.89853533275087816</c:v>
                </c:pt>
                <c:pt idx="4">
                  <c:v>0.89728885680733972</c:v>
                </c:pt>
                <c:pt idx="5">
                  <c:v>0.89600302271905652</c:v>
                </c:pt>
                <c:pt idx="6">
                  <c:v>0.89467730492009101</c:v>
                </c:pt>
                <c:pt idx="7">
                  <c:v>0.89331118530696507</c:v>
                </c:pt>
                <c:pt idx="8">
                  <c:v>0.89190415400129264</c:v>
                </c:pt>
                <c:pt idx="9">
                  <c:v>0.890455710238933</c:v>
                </c:pt>
                <c:pt idx="10">
                  <c:v>0.88896536303479801</c:v>
                </c:pt>
                <c:pt idx="11">
                  <c:v>0.88743263201317824</c:v>
                </c:pt>
                <c:pt idx="12">
                  <c:v>0.88585704811606802</c:v>
                </c:pt>
                <c:pt idx="13">
                  <c:v>0.88423815431479991</c:v>
                </c:pt>
                <c:pt idx="14">
                  <c:v>0.88257550630476078</c:v>
                </c:pt>
                <c:pt idx="15">
                  <c:v>0.88307548682787851</c:v>
                </c:pt>
                <c:pt idx="16">
                  <c:v>0.88373138720707223</c:v>
                </c:pt>
                <c:pt idx="17">
                  <c:v>0.88431378786966008</c:v>
                </c:pt>
                <c:pt idx="18">
                  <c:v>0.88482128825083239</c:v>
                </c:pt>
                <c:pt idx="19">
                  <c:v>0.88525247091236559</c:v>
                </c:pt>
                <c:pt idx="20">
                  <c:v>0.88560590391119787</c:v>
                </c:pt>
                <c:pt idx="21">
                  <c:v>0.88588014300983786</c:v>
                </c:pt>
                <c:pt idx="22">
                  <c:v>0.88607373432314329</c:v>
                </c:pt>
                <c:pt idx="23">
                  <c:v>0.88618521690796326</c:v>
                </c:pt>
                <c:pt idx="24">
                  <c:v>0.88621312562026566</c:v>
                </c:pt>
                <c:pt idx="25">
                  <c:v>0.8861559941333903</c:v>
                </c:pt>
                <c:pt idx="26">
                  <c:v>0.88601235794864841</c:v>
                </c:pt>
                <c:pt idx="27">
                  <c:v>0.88578075779231236</c:v>
                </c:pt>
                <c:pt idx="28">
                  <c:v>0.8854597429642872</c:v>
                </c:pt>
                <c:pt idx="29">
                  <c:v>0.88089452086376974</c:v>
                </c:pt>
                <c:pt idx="30">
                  <c:v>0.87042277972733928</c:v>
                </c:pt>
                <c:pt idx="31">
                  <c:v>0.86006368942284261</c:v>
                </c:pt>
                <c:pt idx="32">
                  <c:v>0.84981620529777668</c:v>
                </c:pt>
                <c:pt idx="33">
                  <c:v>0.83967928671450709</c:v>
                </c:pt>
                <c:pt idx="34">
                  <c:v>0.82965189747669776</c:v>
                </c:pt>
                <c:pt idx="35">
                  <c:v>0.81973300625114931</c:v>
                </c:pt>
                <c:pt idx="36">
                  <c:v>0.80992158688020266</c:v>
                </c:pt>
                <c:pt idx="37">
                  <c:v>0.80021661877200767</c:v>
                </c:pt>
                <c:pt idx="38">
                  <c:v>0.79061708711346368</c:v>
                </c:pt>
                <c:pt idx="39">
                  <c:v>0.78112198317860282</c:v>
                </c:pt>
                <c:pt idx="40">
                  <c:v>0.77173030447802493</c:v>
                </c:pt>
                <c:pt idx="41">
                  <c:v>0.7624410550740558</c:v>
                </c:pt>
                <c:pt idx="42">
                  <c:v>0.75325324562358176</c:v>
                </c:pt>
                <c:pt idx="43">
                  <c:v>0.74416589362111085</c:v>
                </c:pt>
                <c:pt idx="44">
                  <c:v>0.73517802350977157</c:v>
                </c:pt>
                <c:pt idx="45">
                  <c:v>0.7262886667752867</c:v>
                </c:pt>
                <c:pt idx="46">
                  <c:v>0.71749686203970342</c:v>
                </c:pt>
                <c:pt idx="47">
                  <c:v>0.70880165519498406</c:v>
                </c:pt>
                <c:pt idx="48">
                  <c:v>0.70020209940848976</c:v>
                </c:pt>
                <c:pt idx="49">
                  <c:v>0.69169725522357883</c:v>
                </c:pt>
                <c:pt idx="50">
                  <c:v>0.68328619056248507</c:v>
                </c:pt>
                <c:pt idx="51">
                  <c:v>0.67496798082105125</c:v>
                </c:pt>
                <c:pt idx="52">
                  <c:v>0.66674170883084671</c:v>
                </c:pt>
                <c:pt idx="53">
                  <c:v>0.65860646491786723</c:v>
                </c:pt>
                <c:pt idx="54">
                  <c:v>0.65056134689493572</c:v>
                </c:pt>
                <c:pt idx="55">
                  <c:v>0.6426054600688742</c:v>
                </c:pt>
                <c:pt idx="56">
                  <c:v>0.63473791723759709</c:v>
                </c:pt>
                <c:pt idx="57">
                  <c:v>0.62695783867566279</c:v>
                </c:pt>
                <c:pt idx="58">
                  <c:v>0.61926435212580211</c:v>
                </c:pt>
                <c:pt idx="59">
                  <c:v>0.61165659277882589</c:v>
                </c:pt>
                <c:pt idx="60">
                  <c:v>0.60413370324953364</c:v>
                </c:pt>
                <c:pt idx="61">
                  <c:v>0.59669483355279029</c:v>
                </c:pt>
                <c:pt idx="62">
                  <c:v>0.58933914106837526</c:v>
                </c:pt>
                <c:pt idx="63">
                  <c:v>0.58206579051789054</c:v>
                </c:pt>
                <c:pt idx="64">
                  <c:v>0.57487395392373297</c:v>
                </c:pt>
                <c:pt idx="65">
                  <c:v>0.56776281057561873</c:v>
                </c:pt>
                <c:pt idx="66">
                  <c:v>0.56073154697119343</c:v>
                </c:pt>
                <c:pt idx="67">
                  <c:v>0.55377935682551216</c:v>
                </c:pt>
                <c:pt idx="68">
                  <c:v>0.54690544096517135</c:v>
                </c:pt>
                <c:pt idx="69">
                  <c:v>0.54010900734969025</c:v>
                </c:pt>
                <c:pt idx="70">
                  <c:v>0.53338927093744004</c:v>
                </c:pt>
                <c:pt idx="71">
                  <c:v>0.52674545376889392</c:v>
                </c:pt>
                <c:pt idx="72">
                  <c:v>0.52017678478647855</c:v>
                </c:pt>
                <c:pt idx="73">
                  <c:v>0.51368249988109249</c:v>
                </c:pt>
              </c:numCache>
            </c:numRef>
          </c:yVal>
          <c:smooth val="0"/>
          <c:extLst>
            <c:ext xmlns:c16="http://schemas.microsoft.com/office/drawing/2014/chart" uri="{C3380CC4-5D6E-409C-BE32-E72D297353CC}">
              <c16:uniqueId val="{00000000-43DB-408A-9DAF-50925AF04693}"/>
            </c:ext>
          </c:extLst>
        </c:ser>
        <c:dLbls>
          <c:showLegendKey val="0"/>
          <c:showVal val="0"/>
          <c:showCatName val="0"/>
          <c:showSerName val="0"/>
          <c:showPercent val="0"/>
          <c:showBubbleSize val="0"/>
        </c:dLbls>
        <c:axId val="536974991"/>
        <c:axId val="536975471"/>
      </c:scatterChart>
      <c:valAx>
        <c:axId val="536974991"/>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536975471"/>
        <c:crosses val="autoZero"/>
        <c:crossBetween val="midCat"/>
      </c:valAx>
      <c:valAx>
        <c:axId val="536975471"/>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53697499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4B2-42C3-93FC-BDA31E7CC05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4B2-42C3-93FC-BDA31E7CC05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4B2-42C3-93FC-BDA31E7CC05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4B2-42C3-93FC-BDA31E7CC05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4B2-42C3-93FC-BDA31E7CC05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4B2-42C3-93FC-BDA31E7CC05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4B2-42C3-93FC-BDA31E7CC05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4B2-42C3-93FC-BDA31E7CC05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4B2-42C3-93FC-BDA31E7CC05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4B2-42C3-93FC-BDA31E7CC05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4B2-42C3-93FC-BDA31E7CC05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4B2-42C3-93FC-BDA31E7CC05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4B2-42C3-93FC-BDA31E7CC05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4B2-42C3-93FC-BDA31E7CC05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4B2-42C3-93FC-BDA31E7CC05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4B2-42C3-93FC-BDA31E7CC05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4B2-42C3-93FC-BDA31E7CC05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4B2-42C3-93FC-BDA31E7CC05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4B2-42C3-93FC-BDA31E7CC05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4B2-42C3-93FC-BDA31E7CC05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4B2-42C3-93FC-BDA31E7CC05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4B2-42C3-93FC-BDA31E7CC05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4B2-42C3-93FC-BDA31E7CC05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4B2-42C3-93FC-BDA31E7CC05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4B2-42C3-93FC-BDA31E7CC05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4B2-42C3-93FC-BDA31E7CC05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4B2-42C3-93FC-BDA31E7CC05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4B2-42C3-93FC-BDA31E7CC05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4B2-42C3-93FC-BDA31E7CC05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4B2-42C3-93FC-BDA31E7CC05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4B2-42C3-93FC-BDA31E7CC05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4B2-42C3-93FC-BDA31E7CC05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4B2-42C3-93FC-BDA31E7CC05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4B2-42C3-93FC-BDA31E7CC05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4B2-42C3-93FC-BDA31E7CC05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4B2-42C3-93FC-BDA31E7CC05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4B2-42C3-93FC-BDA31E7CC05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4B2-42C3-93FC-BDA31E7CC05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4B2-42C3-93FC-BDA31E7CC05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4B2-42C3-93FC-BDA31E7CC05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4B2-42C3-93FC-BDA31E7CC05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4B2-42C3-93FC-BDA31E7CC05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4B2-42C3-93FC-BDA31E7CC05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4B2-42C3-93FC-BDA31E7CC05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4B2-42C3-93FC-BDA31E7CC05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4B2-42C3-93FC-BDA31E7CC05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4B2-42C3-93FC-BDA31E7CC05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4B2-42C3-93FC-BDA31E7CC05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4B2-42C3-93FC-BDA31E7CC05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4B2-42C3-93FC-BDA31E7CC05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4B2-42C3-93FC-BDA31E7CC05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4B2-42C3-93FC-BDA31E7CC05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4B2-42C3-93FC-BDA31E7CC05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4B2-42C3-93FC-BDA31E7CC05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4B2-42C3-93FC-BDA31E7CC05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4B2-42C3-93FC-BDA31E7CC05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4B2-42C3-93FC-BDA31E7CC05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4B2-42C3-93FC-BDA31E7CC05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4B2-42C3-93FC-BDA31E7CC05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4B2-42C3-93FC-BDA31E7CC05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4B2-42C3-93FC-BDA31E7CC05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4B2-42C3-93FC-BDA31E7CC05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4B2-42C3-93FC-BDA31E7CC05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4B2-42C3-93FC-BDA31E7CC05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4B2-42C3-93FC-BDA31E7CC05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4B2-42C3-93FC-BDA31E7CC05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4B2-42C3-93FC-BDA31E7CC05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4B2-42C3-93FC-BDA31E7CC05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4B2-42C3-93FC-BDA31E7CC05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4B2-42C3-93FC-BDA31E7CC05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4B2-42C3-93FC-BDA31E7CC05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4B2-42C3-93FC-BDA31E7CC05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4B2-42C3-93FC-BDA31E7CC05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4B2-42C3-93FC-BDA31E7CC05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XChartData!$AH$7:$AH$80</c:f>
              <c:numCache>
                <c:formatCode>General</c:formatCode>
                <c:ptCount val="74"/>
                <c:pt idx="0">
                  <c:v>7.5507996005954536E-2</c:v>
                </c:pt>
                <c:pt idx="1">
                  <c:v>7.5577487966500156E-2</c:v>
                </c:pt>
                <c:pt idx="2">
                  <c:v>7.5646723559723572E-2</c:v>
                </c:pt>
                <c:pt idx="3">
                  <c:v>7.571570900834973E-2</c:v>
                </c:pt>
                <c:pt idx="4">
                  <c:v>7.5784450423282454E-2</c:v>
                </c:pt>
                <c:pt idx="5">
                  <c:v>7.5852953799731157E-2</c:v>
                </c:pt>
                <c:pt idx="6">
                  <c:v>7.5921225009519075E-2</c:v>
                </c:pt>
                <c:pt idx="7">
                  <c:v>7.5989269797456002E-2</c:v>
                </c:pt>
                <c:pt idx="8">
                  <c:v>7.6057093774383036E-2</c:v>
                </c:pt>
                <c:pt idx="9">
                  <c:v>7.6124702417017617E-2</c:v>
                </c:pt>
                <c:pt idx="10">
                  <c:v>7.6192101057892397E-2</c:v>
                </c:pt>
                <c:pt idx="11">
                  <c:v>7.6259294884436002E-2</c:v>
                </c:pt>
                <c:pt idx="12">
                  <c:v>7.6326288933207448E-2</c:v>
                </c:pt>
                <c:pt idx="13">
                  <c:v>7.6393088085676228E-2</c:v>
                </c:pt>
                <c:pt idx="14">
                  <c:v>7.6459697064622911E-2</c:v>
                </c:pt>
                <c:pt idx="15">
                  <c:v>7.6896271108691822E-2</c:v>
                </c:pt>
                <c:pt idx="16">
                  <c:v>7.7372255209292223E-2</c:v>
                </c:pt>
                <c:pt idx="17">
                  <c:v>7.7849729517398186E-2</c:v>
                </c:pt>
                <c:pt idx="18">
                  <c:v>7.832873744699613E-2</c:v>
                </c:pt>
                <c:pt idx="19">
                  <c:v>7.8809321598289211E-2</c:v>
                </c:pt>
                <c:pt idx="20">
                  <c:v>7.9291523752303195E-2</c:v>
                </c:pt>
                <c:pt idx="21">
                  <c:v>7.9775384845476846E-2</c:v>
                </c:pt>
                <c:pt idx="22">
                  <c:v>8.0260944962519745E-2</c:v>
                </c:pt>
                <c:pt idx="23">
                  <c:v>8.0748243314779589E-2</c:v>
                </c:pt>
                <c:pt idx="24">
                  <c:v>8.1237318226014155E-2</c:v>
                </c:pt>
                <c:pt idx="25">
                  <c:v>8.1728207116674584E-2</c:v>
                </c:pt>
                <c:pt idx="26">
                  <c:v>8.2220946479267226E-2</c:v>
                </c:pt>
                <c:pt idx="27">
                  <c:v>8.271557186538174E-2</c:v>
                </c:pt>
                <c:pt idx="28">
                  <c:v>8.3212117860739454E-2</c:v>
                </c:pt>
                <c:pt idx="29">
                  <c:v>8.3727929822356786E-2</c:v>
                </c:pt>
                <c:pt idx="30">
                  <c:v>8.4269844213661071E-2</c:v>
                </c:pt>
                <c:pt idx="31">
                  <c:v>8.4812734159944156E-2</c:v>
                </c:pt>
                <c:pt idx="32">
                  <c:v>8.5356611119582718E-2</c:v>
                </c:pt>
                <c:pt idx="33">
                  <c:v>8.5901485597390442E-2</c:v>
                </c:pt>
                <c:pt idx="34">
                  <c:v>8.6447367162490601E-2</c:v>
                </c:pt>
                <c:pt idx="35">
                  <c:v>8.6994264478242628E-2</c:v>
                </c:pt>
                <c:pt idx="36">
                  <c:v>8.7542185335043987E-2</c:v>
                </c:pt>
                <c:pt idx="37">
                  <c:v>8.8091136664970399E-2</c:v>
                </c:pt>
                <c:pt idx="38">
                  <c:v>8.8641124579614414E-2</c:v>
                </c:pt>
                <c:pt idx="39">
                  <c:v>8.919215439081353E-2</c:v>
                </c:pt>
                <c:pt idx="40">
                  <c:v>8.9744230640819239E-2</c:v>
                </c:pt>
                <c:pt idx="41">
                  <c:v>9.0297357117698929E-2</c:v>
                </c:pt>
                <c:pt idx="42">
                  <c:v>9.0851536885563786E-2</c:v>
                </c:pt>
                <c:pt idx="43">
                  <c:v>9.1406772315758306E-2</c:v>
                </c:pt>
                <c:pt idx="44">
                  <c:v>9.1963065094175719E-2</c:v>
                </c:pt>
                <c:pt idx="45">
                  <c:v>9.2520416257841256E-2</c:v>
                </c:pt>
                <c:pt idx="46">
                  <c:v>9.3078826213609786E-2</c:v>
                </c:pt>
                <c:pt idx="47">
                  <c:v>9.3638294752927925E-2</c:v>
                </c:pt>
                <c:pt idx="48">
                  <c:v>9.4198821080826334E-2</c:v>
                </c:pt>
                <c:pt idx="49">
                  <c:v>9.4760403833196449E-2</c:v>
                </c:pt>
                <c:pt idx="50">
                  <c:v>9.5323041099982062E-2</c:v>
                </c:pt>
                <c:pt idx="51">
                  <c:v>9.5886730435954234E-2</c:v>
                </c:pt>
                <c:pt idx="52">
                  <c:v>9.6451468888727035E-2</c:v>
                </c:pt>
                <c:pt idx="53">
                  <c:v>9.7017253011902393E-2</c:v>
                </c:pt>
                <c:pt idx="54">
                  <c:v>9.7584078882945888E-2</c:v>
                </c:pt>
                <c:pt idx="55">
                  <c:v>9.8151942124339753E-2</c:v>
                </c:pt>
                <c:pt idx="56">
                  <c:v>9.872083791367349E-2</c:v>
                </c:pt>
                <c:pt idx="57">
                  <c:v>9.9290761002387054E-2</c:v>
                </c:pt>
                <c:pt idx="58">
                  <c:v>9.9861705734844569E-2</c:v>
                </c:pt>
                <c:pt idx="59">
                  <c:v>0.1004336660599822</c:v>
                </c:pt>
                <c:pt idx="60">
                  <c:v>0.10100663553985868</c:v>
                </c:pt>
                <c:pt idx="61">
                  <c:v>0.10158060737502897</c:v>
                </c:pt>
                <c:pt idx="62">
                  <c:v>0.10215557441405146</c:v>
                </c:pt>
                <c:pt idx="63">
                  <c:v>0.10273152915914113</c:v>
                </c:pt>
                <c:pt idx="64">
                  <c:v>0.10330846378714807</c:v>
                </c:pt>
                <c:pt idx="65">
                  <c:v>0.10388637016218163</c:v>
                </c:pt>
                <c:pt idx="66">
                  <c:v>0.10446523984622286</c:v>
                </c:pt>
                <c:pt idx="67">
                  <c:v>0.10504506409766612</c:v>
                </c:pt>
                <c:pt idx="68">
                  <c:v>0.10562583390403202</c:v>
                </c:pt>
                <c:pt idx="69">
                  <c:v>0.1062075399793076</c:v>
                </c:pt>
                <c:pt idx="70">
                  <c:v>0.10679017277605693</c:v>
                </c:pt>
                <c:pt idx="71">
                  <c:v>0.10737372249436895</c:v>
                </c:pt>
                <c:pt idx="72">
                  <c:v>0.10795817909388175</c:v>
                </c:pt>
                <c:pt idx="73">
                  <c:v>0.10854353230174064</c:v>
                </c:pt>
              </c:numCache>
            </c:numRef>
          </c:yVal>
          <c:smooth val="0"/>
          <c:extLst>
            <c:ext xmlns:c16="http://schemas.microsoft.com/office/drawing/2014/chart" uri="{C3380CC4-5D6E-409C-BE32-E72D297353CC}">
              <c16:uniqueId val="{00000000-A4B2-42C3-93FC-BDA31E7CC058}"/>
            </c:ext>
          </c:extLst>
        </c:ser>
        <c:dLbls>
          <c:showLegendKey val="0"/>
          <c:showVal val="0"/>
          <c:showCatName val="0"/>
          <c:showSerName val="0"/>
          <c:showPercent val="0"/>
          <c:showBubbleSize val="0"/>
        </c:dLbls>
        <c:axId val="536976431"/>
        <c:axId val="536967791"/>
      </c:scatterChart>
      <c:valAx>
        <c:axId val="536976431"/>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536967791"/>
        <c:crosses val="autoZero"/>
        <c:crossBetween val="midCat"/>
      </c:valAx>
      <c:valAx>
        <c:axId val="536967791"/>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53697643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427-430B-A2EE-BAEFD2116309}"/>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427-430B-A2EE-BAEFD2116309}"/>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427-430B-A2EE-BAEFD2116309}"/>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427-430B-A2EE-BAEFD2116309}"/>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427-430B-A2EE-BAEFD2116309}"/>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427-430B-A2EE-BAEFD2116309}"/>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427-430B-A2EE-BAEFD2116309}"/>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427-430B-A2EE-BAEFD2116309}"/>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427-430B-A2EE-BAEFD2116309}"/>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427-430B-A2EE-BAEFD2116309}"/>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427-430B-A2EE-BAEFD2116309}"/>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427-430B-A2EE-BAEFD2116309}"/>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427-430B-A2EE-BAEFD2116309}"/>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427-430B-A2EE-BAEFD2116309}"/>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427-430B-A2EE-BAEFD2116309}"/>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427-430B-A2EE-BAEFD2116309}"/>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427-430B-A2EE-BAEFD2116309}"/>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427-430B-A2EE-BAEFD2116309}"/>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427-430B-A2EE-BAEFD2116309}"/>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427-430B-A2EE-BAEFD2116309}"/>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427-430B-A2EE-BAEFD2116309}"/>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427-430B-A2EE-BAEFD2116309}"/>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427-430B-A2EE-BAEFD2116309}"/>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427-430B-A2EE-BAEFD2116309}"/>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427-430B-A2EE-BAEFD2116309}"/>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427-430B-A2EE-BAEFD2116309}"/>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427-430B-A2EE-BAEFD2116309}"/>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427-430B-A2EE-BAEFD2116309}"/>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427-430B-A2EE-BAEFD2116309}"/>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427-430B-A2EE-BAEFD2116309}"/>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427-430B-A2EE-BAEFD2116309}"/>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427-430B-A2EE-BAEFD2116309}"/>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427-430B-A2EE-BAEFD2116309}"/>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427-430B-A2EE-BAEFD2116309}"/>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427-430B-A2EE-BAEFD2116309}"/>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427-430B-A2EE-BAEFD2116309}"/>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427-430B-A2EE-BAEFD2116309}"/>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427-430B-A2EE-BAEFD2116309}"/>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427-430B-A2EE-BAEFD2116309}"/>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427-430B-A2EE-BAEFD2116309}"/>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427-430B-A2EE-BAEFD2116309}"/>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427-430B-A2EE-BAEFD2116309}"/>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427-430B-A2EE-BAEFD2116309}"/>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427-430B-A2EE-BAEFD2116309}"/>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427-430B-A2EE-BAEFD2116309}"/>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427-430B-A2EE-BAEFD2116309}"/>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427-430B-A2EE-BAEFD2116309}"/>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427-430B-A2EE-BAEFD2116309}"/>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427-430B-A2EE-BAEFD2116309}"/>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427-430B-A2EE-BAEFD2116309}"/>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9427-430B-A2EE-BAEFD2116309}"/>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427-430B-A2EE-BAEFD2116309}"/>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427-430B-A2EE-BAEFD2116309}"/>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427-430B-A2EE-BAEFD2116309}"/>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427-430B-A2EE-BAEFD2116309}"/>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427-430B-A2EE-BAEFD2116309}"/>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427-430B-A2EE-BAEFD2116309}"/>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427-430B-A2EE-BAEFD2116309}"/>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427-430B-A2EE-BAEFD2116309}"/>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427-430B-A2EE-BAEFD2116309}"/>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427-430B-A2EE-BAEFD2116309}"/>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427-430B-A2EE-BAEFD2116309}"/>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427-430B-A2EE-BAEFD2116309}"/>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427-430B-A2EE-BAEFD2116309}"/>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427-430B-A2EE-BAEFD2116309}"/>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427-430B-A2EE-BAEFD2116309}"/>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427-430B-A2EE-BAEFD2116309}"/>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427-430B-A2EE-BAEFD2116309}"/>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427-430B-A2EE-BAEFD2116309}"/>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427-430B-A2EE-BAEFD2116309}"/>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427-430B-A2EE-BAEFD2116309}"/>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427-430B-A2EE-BAEFD2116309}"/>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427-430B-A2EE-BAEFD2116309}"/>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427-430B-A2EE-BAEFD211630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XChartData!$AM$7:$AM$80</c:f>
              <c:numCache>
                <c:formatCode>General</c:formatCode>
                <c:ptCount val="74"/>
                <c:pt idx="0">
                  <c:v>4.0822034230940183</c:v>
                </c:pt>
                <c:pt idx="1">
                  <c:v>4.0848184127021456</c:v>
                </c:pt>
                <c:pt idx="2">
                  <c:v>4.0873973921920284</c:v>
                </c:pt>
                <c:pt idx="3">
                  <c:v>4.0899403320931471</c:v>
                </c:pt>
                <c:pt idx="4">
                  <c:v>4.0924472036439452</c:v>
                </c:pt>
                <c:pt idx="5">
                  <c:v>4.09491797936791</c:v>
                </c:pt>
                <c:pt idx="6">
                  <c:v>4.0973526334482804</c:v>
                </c:pt>
                <c:pt idx="7">
                  <c:v>4.0997511422999011</c:v>
                </c:pt>
                <c:pt idx="8">
                  <c:v>4.1021134849550496</c:v>
                </c:pt>
                <c:pt idx="9">
                  <c:v>4.1044396437922108</c:v>
                </c:pt>
                <c:pt idx="10">
                  <c:v>4.1067296047119166</c:v>
                </c:pt>
                <c:pt idx="11">
                  <c:v>4.1089833577719457</c:v>
                </c:pt>
                <c:pt idx="12">
                  <c:v>4.1112008975324486</c:v>
                </c:pt>
                <c:pt idx="13">
                  <c:v>4.1133822234457718</c:v>
                </c:pt>
                <c:pt idx="14">
                  <c:v>4.1155273402383781</c:v>
                </c:pt>
                <c:pt idx="15">
                  <c:v>4.084127448567509</c:v>
                </c:pt>
                <c:pt idx="16">
                  <c:v>4.0496620404963313</c:v>
                </c:pt>
                <c:pt idx="17">
                  <c:v>4.0155937543934517</c:v>
                </c:pt>
                <c:pt idx="18">
                  <c:v>3.9819212997615838</c:v>
                </c:pt>
                <c:pt idx="19">
                  <c:v>3.948643284927801</c:v>
                </c:pt>
                <c:pt idx="20">
                  <c:v>3.915758220456079</c:v>
                </c:pt>
                <c:pt idx="21">
                  <c:v>3.8832645222797737</c:v>
                </c:pt>
                <c:pt idx="22">
                  <c:v>3.8511605150521198</c:v>
                </c:pt>
                <c:pt idx="23">
                  <c:v>3.8194444353144159</c:v>
                </c:pt>
                <c:pt idx="24">
                  <c:v>3.7881144346761131</c:v>
                </c:pt>
                <c:pt idx="25">
                  <c:v>3.7571685830074268</c:v>
                </c:pt>
                <c:pt idx="26">
                  <c:v>3.7266048714239637</c:v>
                </c:pt>
                <c:pt idx="27">
                  <c:v>3.6964212153348615</c:v>
                </c:pt>
                <c:pt idx="28">
                  <c:v>3.666615457454713</c:v>
                </c:pt>
                <c:pt idx="29">
                  <c:v>3.6371786144146849</c:v>
                </c:pt>
                <c:pt idx="30">
                  <c:v>3.6081062947377252</c:v>
                </c:pt>
                <c:pt idx="31">
                  <c:v>3.5794058695746456</c:v>
                </c:pt>
                <c:pt idx="32">
                  <c:v>3.5510744913880981</c:v>
                </c:pt>
                <c:pt idx="33">
                  <c:v>3.5231092179413843</c:v>
                </c:pt>
                <c:pt idx="34">
                  <c:v>3.4955070197358653</c:v>
                </c:pt>
                <c:pt idx="35">
                  <c:v>3.468264787110563</c:v>
                </c:pt>
                <c:pt idx="36">
                  <c:v>3.441379336982032</c:v>
                </c:pt>
                <c:pt idx="37">
                  <c:v>3.4148474194150062</c:v>
                </c:pt>
                <c:pt idx="38">
                  <c:v>3.388665723733697</c:v>
                </c:pt>
                <c:pt idx="39">
                  <c:v>3.3628308844970802</c:v>
                </c:pt>
                <c:pt idx="40">
                  <c:v>3.3373394870016853</c:v>
                </c:pt>
                <c:pt idx="41">
                  <c:v>3.3121880728506352</c:v>
                </c:pt>
                <c:pt idx="42">
                  <c:v>3.2873731447675176</c:v>
                </c:pt>
                <c:pt idx="43">
                  <c:v>3.2628911717046121</c:v>
                </c:pt>
                <c:pt idx="44">
                  <c:v>3.2387385933137454</c:v>
                </c:pt>
                <c:pt idx="45">
                  <c:v>3.2149118243303243</c:v>
                </c:pt>
                <c:pt idx="46">
                  <c:v>3.1914072586832605</c:v>
                </c:pt>
                <c:pt idx="47">
                  <c:v>3.1682212735195932</c:v>
                </c:pt>
                <c:pt idx="48">
                  <c:v>3.1453502328115648</c:v>
                </c:pt>
                <c:pt idx="49">
                  <c:v>3.1227904909514628</c:v>
                </c:pt>
                <c:pt idx="50">
                  <c:v>3.1005383959806863</c:v>
                </c:pt>
                <c:pt idx="51">
                  <c:v>3.0785902928702074</c:v>
                </c:pt>
                <c:pt idx="52">
                  <c:v>3.0569425263175303</c:v>
                </c:pt>
                <c:pt idx="53">
                  <c:v>3.0355914436638645</c:v>
                </c:pt>
                <c:pt idx="54">
                  <c:v>3.0145333974579147</c:v>
                </c:pt>
                <c:pt idx="55">
                  <c:v>2.9937647479505394</c:v>
                </c:pt>
                <c:pt idx="56">
                  <c:v>2.9732818654036834</c:v>
                </c:pt>
                <c:pt idx="57">
                  <c:v>2.9530811322802668</c:v>
                </c:pt>
                <c:pt idx="58">
                  <c:v>2.9331589452853439</c:v>
                </c:pt>
                <c:pt idx="59">
                  <c:v>2.9135117172798588</c:v>
                </c:pt>
                <c:pt idx="60">
                  <c:v>2.8941358790660909</c:v>
                </c:pt>
                <c:pt idx="61">
                  <c:v>2.875027881064145</c:v>
                </c:pt>
                <c:pt idx="62">
                  <c:v>2.856184194874912</c:v>
                </c:pt>
                <c:pt idx="63">
                  <c:v>2.8376013147050076</c:v>
                </c:pt>
                <c:pt idx="64">
                  <c:v>2.8192757587562829</c:v>
                </c:pt>
                <c:pt idx="65">
                  <c:v>2.8012040704271968</c:v>
                </c:pt>
                <c:pt idx="66">
                  <c:v>2.7833828195009085</c:v>
                </c:pt>
                <c:pt idx="67">
                  <c:v>2.765808603194575</c:v>
                </c:pt>
                <c:pt idx="68">
                  <c:v>2.7484780471526356</c:v>
                </c:pt>
                <c:pt idx="69">
                  <c:v>2.7313878063429415</c:v>
                </c:pt>
                <c:pt idx="70">
                  <c:v>2.7145345658721376</c:v>
                </c:pt>
                <c:pt idx="71">
                  <c:v>2.6979150417552367</c:v>
                </c:pt>
                <c:pt idx="72">
                  <c:v>2.6815259815806849</c:v>
                </c:pt>
                <c:pt idx="73">
                  <c:v>2.6653641651364053</c:v>
                </c:pt>
              </c:numCache>
            </c:numRef>
          </c:yVal>
          <c:smooth val="0"/>
          <c:extLst>
            <c:ext xmlns:c16="http://schemas.microsoft.com/office/drawing/2014/chart" uri="{C3380CC4-5D6E-409C-BE32-E72D297353CC}">
              <c16:uniqueId val="{00000000-9427-430B-A2EE-BAEFD2116309}"/>
            </c:ext>
          </c:extLst>
        </c:ser>
        <c:dLbls>
          <c:showLegendKey val="0"/>
          <c:showVal val="0"/>
          <c:showCatName val="0"/>
          <c:showSerName val="0"/>
          <c:showPercent val="0"/>
          <c:showBubbleSize val="0"/>
        </c:dLbls>
        <c:axId val="536979791"/>
        <c:axId val="536980271"/>
      </c:scatterChart>
      <c:valAx>
        <c:axId val="536979791"/>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536980271"/>
        <c:crosses val="autoZero"/>
        <c:crossBetween val="midCat"/>
      </c:valAx>
      <c:valAx>
        <c:axId val="536980271"/>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53697979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2EB7-4061-8200-1584AE1A3A5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EB7-4061-8200-1584AE1A3A5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EB7-4061-8200-1584AE1A3A5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EB7-4061-8200-1584AE1A3A5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EB7-4061-8200-1584AE1A3A5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EB7-4061-8200-1584AE1A3A5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EB7-4061-8200-1584AE1A3A5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EB7-4061-8200-1584AE1A3A5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EB7-4061-8200-1584AE1A3A5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EB7-4061-8200-1584AE1A3A5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EB7-4061-8200-1584AE1A3A5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EB7-4061-8200-1584AE1A3A5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EB7-4061-8200-1584AE1A3A5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EB7-4061-8200-1584AE1A3A5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EB7-4061-8200-1584AE1A3A5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EB7-4061-8200-1584AE1A3A5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EB7-4061-8200-1584AE1A3A5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EB7-4061-8200-1584AE1A3A5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EB7-4061-8200-1584AE1A3A5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EB7-4061-8200-1584AE1A3A5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EB7-4061-8200-1584AE1A3A5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EB7-4061-8200-1584AE1A3A5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EB7-4061-8200-1584AE1A3A5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EB7-4061-8200-1584AE1A3A5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EB7-4061-8200-1584AE1A3A5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EB7-4061-8200-1584AE1A3A5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EB7-4061-8200-1584AE1A3A5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EB7-4061-8200-1584AE1A3A5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EB7-4061-8200-1584AE1A3A5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2EB7-4061-8200-1584AE1A3A5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EB7-4061-8200-1584AE1A3A5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EB7-4061-8200-1584AE1A3A5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EB7-4061-8200-1584AE1A3A5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EB7-4061-8200-1584AE1A3A5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2EB7-4061-8200-1584AE1A3A5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EB7-4061-8200-1584AE1A3A5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EB7-4061-8200-1584AE1A3A5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2EB7-4061-8200-1584AE1A3A5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2EB7-4061-8200-1584AE1A3A5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EB7-4061-8200-1584AE1A3A5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EB7-4061-8200-1584AE1A3A5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2EB7-4061-8200-1584AE1A3A5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2EB7-4061-8200-1584AE1A3A5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2EB7-4061-8200-1584AE1A3A5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EB7-4061-8200-1584AE1A3A5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EB7-4061-8200-1584AE1A3A5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2EB7-4061-8200-1584AE1A3A5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EB7-4061-8200-1584AE1A3A5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EB7-4061-8200-1584AE1A3A5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EB7-4061-8200-1584AE1A3A5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EB7-4061-8200-1584AE1A3A5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2EB7-4061-8200-1584AE1A3A5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EB7-4061-8200-1584AE1A3A5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EB7-4061-8200-1584AE1A3A5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2EB7-4061-8200-1584AE1A3A5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2EB7-4061-8200-1584AE1A3A5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EB7-4061-8200-1584AE1A3A5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EB7-4061-8200-1584AE1A3A5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2EB7-4061-8200-1584AE1A3A5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2EB7-4061-8200-1584AE1A3A5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EB7-4061-8200-1584AE1A3A5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2EB7-4061-8200-1584AE1A3A5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2EB7-4061-8200-1584AE1A3A5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2EB7-4061-8200-1584AE1A3A5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EB7-4061-8200-1584AE1A3A5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2EB7-4061-8200-1584AE1A3A5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2EB7-4061-8200-1584AE1A3A5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2EB7-4061-8200-1584AE1A3A5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2EB7-4061-8200-1584AE1A3A5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2EB7-4061-8200-1584AE1A3A5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2EB7-4061-8200-1584AE1A3A5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2EB7-4061-8200-1584AE1A3A5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2EB7-4061-8200-1584AE1A3A5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2EB7-4061-8200-1584AE1A3A5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XChartData!$AR$7:$AR$80</c:f>
              <c:numCache>
                <c:formatCode>General</c:formatCode>
                <c:ptCount val="74"/>
                <c:pt idx="0">
                  <c:v>4.1771375098215389</c:v>
                </c:pt>
                <c:pt idx="1">
                  <c:v>4.1809578237957954</c:v>
                </c:pt>
                <c:pt idx="2">
                  <c:v>4.1847636590996506</c:v>
                </c:pt>
                <c:pt idx="3">
                  <c:v>4.1885553565310607</c:v>
                </c:pt>
                <c:pt idx="4">
                  <c:v>4.1923332507428395</c:v>
                </c:pt>
                <c:pt idx="5">
                  <c:v>4.1960976700307349</c:v>
                </c:pt>
                <c:pt idx="6">
                  <c:v>4.199848935910012</c:v>
                </c:pt>
                <c:pt idx="7">
                  <c:v>4.2035873629166307</c:v>
                </c:pt>
                <c:pt idx="8">
                  <c:v>4.2073132582239783</c:v>
                </c:pt>
                <c:pt idx="9">
                  <c:v>4.2110269216357477</c:v>
                </c:pt>
                <c:pt idx="10">
                  <c:v>4.2147286450301191</c:v>
                </c:pt>
                <c:pt idx="11">
                  <c:v>4.2184187123096688</c:v>
                </c:pt>
                <c:pt idx="12">
                  <c:v>4.2220973990826725</c:v>
                </c:pt>
                <c:pt idx="13">
                  <c:v>4.2257649724296149</c:v>
                </c:pt>
                <c:pt idx="14">
                  <c:v>4.229421690703691</c:v>
                </c:pt>
                <c:pt idx="15">
                  <c:v>4.2325007232646534</c:v>
                </c:pt>
                <c:pt idx="16">
                  <c:v>4.2352003459862315</c:v>
                </c:pt>
                <c:pt idx="17">
                  <c:v>4.2375649010157641</c:v>
                </c:pt>
                <c:pt idx="18">
                  <c:v>4.2395957517570002</c:v>
                </c:pt>
                <c:pt idx="19">
                  <c:v>4.2412943375487924</c:v>
                </c:pt>
                <c:pt idx="20">
                  <c:v>4.2426621709034817</c:v>
                </c:pt>
                <c:pt idx="21">
                  <c:v>4.2437008338891369</c:v>
                </c:pt>
                <c:pt idx="22">
                  <c:v>4.2444119752338523</c:v>
                </c:pt>
                <c:pt idx="23">
                  <c:v>4.2447973068509954</c:v>
                </c:pt>
                <c:pt idx="24">
                  <c:v>4.2448586006539877</c:v>
                </c:pt>
                <c:pt idx="25">
                  <c:v>4.2445976853893885</c:v>
                </c:pt>
                <c:pt idx="26">
                  <c:v>4.244016443053602</c:v>
                </c:pt>
                <c:pt idx="27">
                  <c:v>4.2431168059399029</c:v>
                </c:pt>
                <c:pt idx="28">
                  <c:v>4.2419007532127369</c:v>
                </c:pt>
                <c:pt idx="29">
                  <c:v>4.2406936982678944</c:v>
                </c:pt>
                <c:pt idx="30">
                  <c:v>4.2395735907271686</c:v>
                </c:pt>
                <c:pt idx="31">
                  <c:v>4.2380530766149445</c:v>
                </c:pt>
                <c:pt idx="32">
                  <c:v>4.2361363168234076</c:v>
                </c:pt>
                <c:pt idx="33">
                  <c:v>4.2338275120811666</c:v>
                </c:pt>
                <c:pt idx="34">
                  <c:v>4.2311308983352083</c:v>
                </c:pt>
                <c:pt idx="35">
                  <c:v>4.228050742767949</c:v>
                </c:pt>
                <c:pt idx="36">
                  <c:v>4.2245913400652935</c:v>
                </c:pt>
                <c:pt idx="37">
                  <c:v>4.2207570082646013</c:v>
                </c:pt>
                <c:pt idx="38">
                  <c:v>4.2165520855602034</c:v>
                </c:pt>
                <c:pt idx="39">
                  <c:v>4.2119809267166772</c:v>
                </c:pt>
                <c:pt idx="40">
                  <c:v>4.2070478999477103</c:v>
                </c:pt>
                <c:pt idx="41">
                  <c:v>4.2017573835251643</c:v>
                </c:pt>
                <c:pt idx="42">
                  <c:v>4.1961137629687313</c:v>
                </c:pt>
                <c:pt idx="43">
                  <c:v>4.1901214285622501</c:v>
                </c:pt>
                <c:pt idx="44">
                  <c:v>4.1837847721037438</c:v>
                </c:pt>
                <c:pt idx="45">
                  <c:v>4.177108184878227</c:v>
                </c:pt>
                <c:pt idx="46">
                  <c:v>4.1700960551408119</c:v>
                </c:pt>
                <c:pt idx="47">
                  <c:v>4.1627527656525452</c:v>
                </c:pt>
                <c:pt idx="48">
                  <c:v>4.1550826918094774</c:v>
                </c:pt>
                <c:pt idx="49">
                  <c:v>4.1470901995492468</c:v>
                </c:pt>
                <c:pt idx="50">
                  <c:v>4.1387796435519935</c:v>
                </c:pt>
                <c:pt idx="51">
                  <c:v>4.1301553652204603</c:v>
                </c:pt>
                <c:pt idx="52">
                  <c:v>4.1212216912814927</c:v>
                </c:pt>
                <c:pt idx="53">
                  <c:v>4.1119829321044268</c:v>
                </c:pt>
                <c:pt idx="54">
                  <c:v>4.1024433802188485</c:v>
                </c:pt>
                <c:pt idx="55">
                  <c:v>4.0926073091165351</c:v>
                </c:pt>
                <c:pt idx="56">
                  <c:v>4.0824789717281895</c:v>
                </c:pt>
                <c:pt idx="57">
                  <c:v>4.072062599391141</c:v>
                </c:pt>
                <c:pt idx="58">
                  <c:v>4.061362400799621</c:v>
                </c:pt>
                <c:pt idx="59">
                  <c:v>4.0503825609240343</c:v>
                </c:pt>
                <c:pt idx="60">
                  <c:v>4.039127239875306</c:v>
                </c:pt>
                <c:pt idx="61">
                  <c:v>4.0276005723850021</c:v>
                </c:pt>
                <c:pt idx="62">
                  <c:v>4.0158066669195547</c:v>
                </c:pt>
                <c:pt idx="63">
                  <c:v>4.0037496046499381</c:v>
                </c:pt>
                <c:pt idx="64">
                  <c:v>3.9914334391185626</c:v>
                </c:pt>
                <c:pt idx="65">
                  <c:v>3.978862195593913</c:v>
                </c:pt>
                <c:pt idx="66">
                  <c:v>3.9660398705753295</c:v>
                </c:pt>
                <c:pt idx="67">
                  <c:v>3.9529704307455971</c:v>
                </c:pt>
                <c:pt idx="68">
                  <c:v>3.9396578133829028</c:v>
                </c:pt>
                <c:pt idx="69">
                  <c:v>3.926105925421338</c:v>
                </c:pt>
                <c:pt idx="70">
                  <c:v>3.9123186433187525</c:v>
                </c:pt>
                <c:pt idx="71">
                  <c:v>3.8982998125254937</c:v>
                </c:pt>
                <c:pt idx="72">
                  <c:v>3.8840532475276248</c:v>
                </c:pt>
                <c:pt idx="73">
                  <c:v>3.869582731440508</c:v>
                </c:pt>
              </c:numCache>
            </c:numRef>
          </c:yVal>
          <c:smooth val="0"/>
          <c:extLst>
            <c:ext xmlns:c16="http://schemas.microsoft.com/office/drawing/2014/chart" uri="{C3380CC4-5D6E-409C-BE32-E72D297353CC}">
              <c16:uniqueId val="{00000000-2EB7-4061-8200-1584AE1A3A58}"/>
            </c:ext>
          </c:extLst>
        </c:ser>
        <c:dLbls>
          <c:showLegendKey val="0"/>
          <c:showVal val="0"/>
          <c:showCatName val="0"/>
          <c:showSerName val="0"/>
          <c:showPercent val="0"/>
          <c:showBubbleSize val="0"/>
        </c:dLbls>
        <c:axId val="536999471"/>
        <c:axId val="536997071"/>
      </c:scatterChart>
      <c:valAx>
        <c:axId val="536999471"/>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536997071"/>
        <c:crosses val="autoZero"/>
        <c:crossBetween val="midCat"/>
      </c:valAx>
      <c:valAx>
        <c:axId val="536997071"/>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53699947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C947-4485-8457-75EFF024620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947-4485-8457-75EFF024620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947-4485-8457-75EFF024620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947-4485-8457-75EFF024620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947-4485-8457-75EFF024620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947-4485-8457-75EFF024620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947-4485-8457-75EFF024620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947-4485-8457-75EFF024620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947-4485-8457-75EFF024620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947-4485-8457-75EFF024620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947-4485-8457-75EFF024620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947-4485-8457-75EFF024620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947-4485-8457-75EFF024620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947-4485-8457-75EFF024620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947-4485-8457-75EFF024620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947-4485-8457-75EFF024620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947-4485-8457-75EFF024620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947-4485-8457-75EFF024620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947-4485-8457-75EFF024620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947-4485-8457-75EFF024620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947-4485-8457-75EFF024620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947-4485-8457-75EFF024620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947-4485-8457-75EFF024620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947-4485-8457-75EFF024620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947-4485-8457-75EFF024620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C947-4485-8457-75EFF024620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947-4485-8457-75EFF024620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947-4485-8457-75EFF024620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947-4485-8457-75EFF024620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C947-4485-8457-75EFF024620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947-4485-8457-75EFF024620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947-4485-8457-75EFF024620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947-4485-8457-75EFF024620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C947-4485-8457-75EFF024620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947-4485-8457-75EFF024620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947-4485-8457-75EFF024620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C947-4485-8457-75EFF024620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C947-4485-8457-75EFF024620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C947-4485-8457-75EFF024620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947-4485-8457-75EFF024620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947-4485-8457-75EFF024620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C947-4485-8457-75EFF024620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C947-4485-8457-75EFF024620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947-4485-8457-75EFF024620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947-4485-8457-75EFF024620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C947-4485-8457-75EFF024620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C947-4485-8457-75EFF024620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C947-4485-8457-75EFF024620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C947-4485-8457-75EFF024620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C947-4485-8457-75EFF024620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C947-4485-8457-75EFF024620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C947-4485-8457-75EFF024620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C947-4485-8457-75EFF024620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C947-4485-8457-75EFF024620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C947-4485-8457-75EFF024620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C947-4485-8457-75EFF024620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C947-4485-8457-75EFF024620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C947-4485-8457-75EFF024620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C947-4485-8457-75EFF024620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C947-4485-8457-75EFF024620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C947-4485-8457-75EFF024620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C947-4485-8457-75EFF024620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C947-4485-8457-75EFF024620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C947-4485-8457-75EFF024620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C947-4485-8457-75EFF024620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C947-4485-8457-75EFF024620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C947-4485-8457-75EFF024620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C947-4485-8457-75EFF024620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C947-4485-8457-75EFF024620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C947-4485-8457-75EFF024620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C947-4485-8457-75EFF024620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C947-4485-8457-75EFF024620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C947-4485-8457-75EFF024620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C947-4485-8457-75EFF024620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XChartData!$AW$7:$AW$80</c:f>
              <c:numCache>
                <c:formatCode>General</c:formatCode>
                <c:ptCount val="74"/>
                <c:pt idx="0">
                  <c:v>2.1730301155167164</c:v>
                </c:pt>
                <c:pt idx="1">
                  <c:v>2.1750300112993801</c:v>
                </c:pt>
                <c:pt idx="2">
                  <c:v>2.1770225291372292</c:v>
                </c:pt>
                <c:pt idx="3">
                  <c:v>2.1790078481121253</c:v>
                </c:pt>
                <c:pt idx="4">
                  <c:v>2.180986144088596</c:v>
                </c:pt>
                <c:pt idx="5">
                  <c:v>2.1829575896004974</c:v>
                </c:pt>
                <c:pt idx="6">
                  <c:v>2.1849223536322753</c:v>
                </c:pt>
                <c:pt idx="7">
                  <c:v>2.186880601512708</c:v>
                </c:pt>
                <c:pt idx="8">
                  <c:v>2.1888324947169933</c:v>
                </c:pt>
                <c:pt idx="9">
                  <c:v>2.1907781908566517</c:v>
                </c:pt>
                <c:pt idx="10">
                  <c:v>2.1927178433963692</c:v>
                </c:pt>
                <c:pt idx="11">
                  <c:v>2.1946516016234043</c:v>
                </c:pt>
                <c:pt idx="12">
                  <c:v>2.196579610483544</c:v>
                </c:pt>
                <c:pt idx="13">
                  <c:v>2.1985020104600368</c:v>
                </c:pt>
                <c:pt idx="14">
                  <c:v>2.2004189374700101</c:v>
                </c:pt>
                <c:pt idx="15">
                  <c:v>2.2121893650365885</c:v>
                </c:pt>
                <c:pt idx="16">
                  <c:v>2.2249884592311129</c:v>
                </c:pt>
                <c:pt idx="17">
                  <c:v>2.2378049162398872</c:v>
                </c:pt>
                <c:pt idx="18">
                  <c:v>2.2506395676403801</c:v>
                </c:pt>
                <c:pt idx="19">
                  <c:v>2.2634932224352098</c:v>
                </c:pt>
                <c:pt idx="20">
                  <c:v>2.2763666670712088</c:v>
                </c:pt>
                <c:pt idx="21">
                  <c:v>2.2892606649103815</c:v>
                </c:pt>
                <c:pt idx="22">
                  <c:v>2.302175956197511</c:v>
                </c:pt>
                <c:pt idx="23">
                  <c:v>2.3151132576311708</c:v>
                </c:pt>
                <c:pt idx="24">
                  <c:v>2.3280732621341218</c:v>
                </c:pt>
                <c:pt idx="25">
                  <c:v>2.3410566385852123</c:v>
                </c:pt>
                <c:pt idx="26">
                  <c:v>2.3540640312987815</c:v>
                </c:pt>
                <c:pt idx="27">
                  <c:v>2.3670960598319888</c:v>
                </c:pt>
                <c:pt idx="28">
                  <c:v>2.380153318455656</c:v>
                </c:pt>
                <c:pt idx="29">
                  <c:v>2.3937107314214492</c:v>
                </c:pt>
                <c:pt idx="30">
                  <c:v>2.407953239519165</c:v>
                </c:pt>
                <c:pt idx="31">
                  <c:v>2.4221911972544397</c:v>
                </c:pt>
                <c:pt idx="32">
                  <c:v>2.4364246348773393</c:v>
                </c:pt>
                <c:pt idx="33">
                  <c:v>2.4506535616550678</c:v>
                </c:pt>
                <c:pt idx="34">
                  <c:v>2.4648779664160738</c:v>
                </c:pt>
                <c:pt idx="35">
                  <c:v>2.4790978184150094</c:v>
                </c:pt>
                <c:pt idx="36">
                  <c:v>2.4933130682672071</c:v>
                </c:pt>
                <c:pt idx="37">
                  <c:v>2.5075236483901633</c:v>
                </c:pt>
                <c:pt idx="38">
                  <c:v>2.5217294740614675</c:v>
                </c:pt>
                <c:pt idx="39">
                  <c:v>2.5359304440124695</c:v>
                </c:pt>
                <c:pt idx="40">
                  <c:v>2.5501264412678806</c:v>
                </c:pt>
                <c:pt idx="41">
                  <c:v>2.5643173335878502</c:v>
                </c:pt>
                <c:pt idx="42">
                  <c:v>2.5785029742970762</c:v>
                </c:pt>
                <c:pt idx="43">
                  <c:v>2.5926832031394031</c:v>
                </c:pt>
                <c:pt idx="44">
                  <c:v>2.6068578464861196</c:v>
                </c:pt>
                <c:pt idx="45">
                  <c:v>2.6210267183222351</c:v>
                </c:pt>
                <c:pt idx="46">
                  <c:v>2.6351896207499261</c:v>
                </c:pt>
                <c:pt idx="47">
                  <c:v>2.6493463443847207</c:v>
                </c:pt>
                <c:pt idx="48">
                  <c:v>2.6634966691240347</c:v>
                </c:pt>
                <c:pt idx="49">
                  <c:v>2.6776403646015008</c:v>
                </c:pt>
                <c:pt idx="50">
                  <c:v>2.6917771907912456</c:v>
                </c:pt>
                <c:pt idx="51">
                  <c:v>2.7059068982843937</c:v>
                </c:pt>
                <c:pt idx="52">
                  <c:v>2.7200292290113457</c:v>
                </c:pt>
                <c:pt idx="53">
                  <c:v>2.7341439165732231</c:v>
                </c:pt>
                <c:pt idx="54">
                  <c:v>2.7482506866902132</c:v>
                </c:pt>
                <c:pt idx="55">
                  <c:v>2.7623492577357212</c:v>
                </c:pt>
                <c:pt idx="56">
                  <c:v>2.7764393409690249</c:v>
                </c:pt>
                <c:pt idx="57">
                  <c:v>2.7905206410145884</c:v>
                </c:pt>
                <c:pt idx="58">
                  <c:v>2.804592856299811</c:v>
                </c:pt>
                <c:pt idx="59">
                  <c:v>2.8186556793502717</c:v>
                </c:pt>
                <c:pt idx="60">
                  <c:v>2.8327087969676787</c:v>
                </c:pt>
                <c:pt idx="61">
                  <c:v>2.8467518908475595</c:v>
                </c:pt>
                <c:pt idx="62">
                  <c:v>2.8607846377920905</c:v>
                </c:pt>
                <c:pt idx="63">
                  <c:v>2.8748067098047159</c:v>
                </c:pt>
                <c:pt idx="64">
                  <c:v>2.8888177745942176</c:v>
                </c:pt>
                <c:pt idx="65">
                  <c:v>2.9028174958434532</c:v>
                </c:pt>
                <c:pt idx="66">
                  <c:v>2.9168055334699465</c:v>
                </c:pt>
                <c:pt idx="67">
                  <c:v>2.9307815434586142</c:v>
                </c:pt>
                <c:pt idx="68">
                  <c:v>2.9447451787498471</c:v>
                </c:pt>
                <c:pt idx="69">
                  <c:v>2.9586960890131668</c:v>
                </c:pt>
                <c:pt idx="70">
                  <c:v>2.9726339210217811</c:v>
                </c:pt>
                <c:pt idx="71">
                  <c:v>2.986558318672667</c:v>
                </c:pt>
                <c:pt idx="72">
                  <c:v>3.0004689233793655</c:v>
                </c:pt>
                <c:pt idx="73">
                  <c:v>3.0143653741126526</c:v>
                </c:pt>
              </c:numCache>
            </c:numRef>
          </c:yVal>
          <c:smooth val="0"/>
          <c:extLst>
            <c:ext xmlns:c16="http://schemas.microsoft.com/office/drawing/2014/chart" uri="{C3380CC4-5D6E-409C-BE32-E72D297353CC}">
              <c16:uniqueId val="{00000000-C947-4485-8457-75EFF024620C}"/>
            </c:ext>
          </c:extLst>
        </c:ser>
        <c:dLbls>
          <c:showLegendKey val="0"/>
          <c:showVal val="0"/>
          <c:showCatName val="0"/>
          <c:showSerName val="0"/>
          <c:showPercent val="0"/>
          <c:showBubbleSize val="0"/>
        </c:dLbls>
        <c:axId val="536997551"/>
        <c:axId val="536984591"/>
      </c:scatterChart>
      <c:valAx>
        <c:axId val="536997551"/>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536984591"/>
        <c:crosses val="autoZero"/>
        <c:crossBetween val="midCat"/>
      </c:valAx>
      <c:valAx>
        <c:axId val="536984591"/>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53699755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B13-44CB-9133-0A1C539E4E6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B13-44CB-9133-0A1C539E4E6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B13-44CB-9133-0A1C539E4E6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B13-44CB-9133-0A1C539E4E6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B13-44CB-9133-0A1C539E4E6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B13-44CB-9133-0A1C539E4E6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B13-44CB-9133-0A1C539E4E6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B13-44CB-9133-0A1C539E4E6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B13-44CB-9133-0A1C539E4E6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B13-44CB-9133-0A1C539E4E6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B13-44CB-9133-0A1C539E4E6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B13-44CB-9133-0A1C539E4E6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B13-44CB-9133-0A1C539E4E6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B13-44CB-9133-0A1C539E4E6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B13-44CB-9133-0A1C539E4E6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B13-44CB-9133-0A1C539E4E6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B13-44CB-9133-0A1C539E4E6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B13-44CB-9133-0A1C539E4E6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B13-44CB-9133-0A1C539E4E6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B13-44CB-9133-0A1C539E4E6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B13-44CB-9133-0A1C539E4E6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B13-44CB-9133-0A1C539E4E6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B13-44CB-9133-0A1C539E4E6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B13-44CB-9133-0A1C539E4E6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B13-44CB-9133-0A1C539E4E6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B13-44CB-9133-0A1C539E4E6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B13-44CB-9133-0A1C539E4E6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B13-44CB-9133-0A1C539E4E6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B13-44CB-9133-0A1C539E4E6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B13-44CB-9133-0A1C539E4E6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B13-44CB-9133-0A1C539E4E6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B13-44CB-9133-0A1C539E4E6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B13-44CB-9133-0A1C539E4E6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B13-44CB-9133-0A1C539E4E6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B13-44CB-9133-0A1C539E4E6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B13-44CB-9133-0A1C539E4E6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B13-44CB-9133-0A1C539E4E6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B13-44CB-9133-0A1C539E4E6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B13-44CB-9133-0A1C539E4E6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B13-44CB-9133-0A1C539E4E6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B13-44CB-9133-0A1C539E4E6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B13-44CB-9133-0A1C539E4E6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B13-44CB-9133-0A1C539E4E6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B13-44CB-9133-0A1C539E4E6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B13-44CB-9133-0A1C539E4E6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B13-44CB-9133-0A1C539E4E6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B13-44CB-9133-0A1C539E4E6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B13-44CB-9133-0A1C539E4E6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B13-44CB-9133-0A1C539E4E6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B13-44CB-9133-0A1C539E4E6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B13-44CB-9133-0A1C539E4E6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B13-44CB-9133-0A1C539E4E6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B13-44CB-9133-0A1C539E4E6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B13-44CB-9133-0A1C539E4E6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B13-44CB-9133-0A1C539E4E6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B13-44CB-9133-0A1C539E4E6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B13-44CB-9133-0A1C539E4E6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B13-44CB-9133-0A1C539E4E6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B13-44CB-9133-0A1C539E4E6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B13-44CB-9133-0A1C539E4E6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B13-44CB-9133-0A1C539E4E6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B13-44CB-9133-0A1C539E4E6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B13-44CB-9133-0A1C539E4E6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B13-44CB-9133-0A1C539E4E6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B13-44CB-9133-0A1C539E4E6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B13-44CB-9133-0A1C539E4E6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B13-44CB-9133-0A1C539E4E6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B13-44CB-9133-0A1C539E4E6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B13-44CB-9133-0A1C539E4E6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B13-44CB-9133-0A1C539E4E6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B13-44CB-9133-0A1C539E4E6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B13-44CB-9133-0A1C539E4E6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B13-44CB-9133-0A1C539E4E6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B13-44CB-9133-0A1C539E4E6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XChartData!$BB$7:$BB$80</c:f>
              <c:numCache>
                <c:formatCode>General</c:formatCode>
                <c:ptCount val="74"/>
                <c:pt idx="0">
                  <c:v>0.15271617205514068</c:v>
                </c:pt>
                <c:pt idx="1">
                  <c:v>0.15285672069676617</c:v>
                </c:pt>
                <c:pt idx="2">
                  <c:v>0.15299675083097172</c:v>
                </c:pt>
                <c:pt idx="3">
                  <c:v>0.15313627504349964</c:v>
                </c:pt>
                <c:pt idx="4">
                  <c:v>0.15327530569375383</c:v>
                </c:pt>
                <c:pt idx="5">
                  <c:v>0.15341385490741286</c:v>
                </c:pt>
                <c:pt idx="6">
                  <c:v>0.15355193456024738</c:v>
                </c:pt>
                <c:pt idx="7">
                  <c:v>0.15368955627123057</c:v>
                </c:pt>
                <c:pt idx="8">
                  <c:v>0.15382673138793268</c:v>
                </c:pt>
                <c:pt idx="9">
                  <c:v>0.15396347098755389</c:v>
                </c:pt>
                <c:pt idx="10">
                  <c:v>0.15409978585505002</c:v>
                </c:pt>
                <c:pt idx="11">
                  <c:v>0.15423568648226119</c:v>
                </c:pt>
                <c:pt idx="12">
                  <c:v>0.15437118305580166</c:v>
                </c:pt>
                <c:pt idx="13">
                  <c:v>0.15450628544843473</c:v>
                </c:pt>
                <c:pt idx="14">
                  <c:v>0.15464100321179161</c:v>
                </c:pt>
                <c:pt idx="15">
                  <c:v>0.15552398144483967</c:v>
                </c:pt>
                <c:pt idx="16">
                  <c:v>0.15648666716953932</c:v>
                </c:pt>
                <c:pt idx="17">
                  <c:v>0.15745236686369135</c:v>
                </c:pt>
                <c:pt idx="18">
                  <c:v>0.15842116833289624</c:v>
                </c:pt>
                <c:pt idx="19">
                  <c:v>0.15939315773621529</c:v>
                </c:pt>
                <c:pt idx="20">
                  <c:v>0.16036841957711342</c:v>
                </c:pt>
                <c:pt idx="21">
                  <c:v>0.16134703664984429</c:v>
                </c:pt>
                <c:pt idx="22">
                  <c:v>0.1623290900266792</c:v>
                </c:pt>
                <c:pt idx="23">
                  <c:v>0.16331465901303094</c:v>
                </c:pt>
                <c:pt idx="24">
                  <c:v>0.16430382111914238</c:v>
                </c:pt>
                <c:pt idx="25">
                  <c:v>0.16529665202887803</c:v>
                </c:pt>
                <c:pt idx="26">
                  <c:v>0.16629322554845444</c:v>
                </c:pt>
                <c:pt idx="27">
                  <c:v>0.16729361358174039</c:v>
                </c:pt>
                <c:pt idx="28">
                  <c:v>0.16829788607902632</c:v>
                </c:pt>
                <c:pt idx="29">
                  <c:v>0.16934112431265053</c:v>
                </c:pt>
                <c:pt idx="30">
                  <c:v>0.17043715514200072</c:v>
                </c:pt>
                <c:pt idx="31">
                  <c:v>0.17153515904775671</c:v>
                </c:pt>
                <c:pt idx="32">
                  <c:v>0.17263515920397549</c:v>
                </c:pt>
                <c:pt idx="33">
                  <c:v>0.17373717685731604</c:v>
                </c:pt>
                <c:pt idx="34">
                  <c:v>0.17484123136138854</c:v>
                </c:pt>
                <c:pt idx="35">
                  <c:v>0.17594734023777539</c:v>
                </c:pt>
                <c:pt idx="36">
                  <c:v>0.17705551924330074</c:v>
                </c:pt>
                <c:pt idx="37">
                  <c:v>0.17816578239758632</c:v>
                </c:pt>
                <c:pt idx="38">
                  <c:v>0.17927814206153009</c:v>
                </c:pt>
                <c:pt idx="39">
                  <c:v>0.18039260897840936</c:v>
                </c:pt>
                <c:pt idx="40">
                  <c:v>0.18150919233553078</c:v>
                </c:pt>
                <c:pt idx="41">
                  <c:v>0.18262789979401137</c:v>
                </c:pt>
                <c:pt idx="42">
                  <c:v>0.18374873755042528</c:v>
                </c:pt>
                <c:pt idx="43">
                  <c:v>0.18487171040181738</c:v>
                </c:pt>
                <c:pt idx="44">
                  <c:v>0.18599682175718263</c:v>
                </c:pt>
                <c:pt idx="45">
                  <c:v>0.18712407371413417</c:v>
                </c:pt>
                <c:pt idx="46">
                  <c:v>0.18825346709598037</c:v>
                </c:pt>
                <c:pt idx="47">
                  <c:v>0.18938500148048232</c:v>
                </c:pt>
                <c:pt idx="48">
                  <c:v>0.19051867525979946</c:v>
                </c:pt>
                <c:pt idx="49">
                  <c:v>0.1916544856749976</c:v>
                </c:pt>
                <c:pt idx="50">
                  <c:v>0.19279242886340459</c:v>
                </c:pt>
                <c:pt idx="51">
                  <c:v>0.19393249987905772</c:v>
                </c:pt>
                <c:pt idx="52">
                  <c:v>0.19507469275081937</c:v>
                </c:pt>
                <c:pt idx="53">
                  <c:v>0.19621900050829244</c:v>
                </c:pt>
                <c:pt idx="54">
                  <c:v>0.19736541521785581</c:v>
                </c:pt>
                <c:pt idx="55">
                  <c:v>0.19851392802636669</c:v>
                </c:pt>
                <c:pt idx="56">
                  <c:v>0.19966452918019106</c:v>
                </c:pt>
                <c:pt idx="57">
                  <c:v>0.20081720806379488</c:v>
                </c:pt>
                <c:pt idx="58">
                  <c:v>0.20197195323891065</c:v>
                </c:pt>
                <c:pt idx="59">
                  <c:v>0.20312875246751919</c:v>
                </c:pt>
                <c:pt idx="60">
                  <c:v>0.20428759272795122</c:v>
                </c:pt>
                <c:pt idx="61">
                  <c:v>0.20544846026845034</c:v>
                </c:pt>
                <c:pt idx="62">
                  <c:v>0.20661134062570849</c:v>
                </c:pt>
                <c:pt idx="63">
                  <c:v>0.20777621863461185</c:v>
                </c:pt>
                <c:pt idx="64">
                  <c:v>0.20894307847258417</c:v>
                </c:pt>
                <c:pt idx="65">
                  <c:v>0.21011190368501378</c:v>
                </c:pt>
                <c:pt idx="66">
                  <c:v>0.21128267720673077</c:v>
                </c:pt>
                <c:pt idx="67">
                  <c:v>0.21245538135609543</c:v>
                </c:pt>
                <c:pt idx="68">
                  <c:v>0.21362999790595483</c:v>
                </c:pt>
                <c:pt idx="69">
                  <c:v>0.21480650807531934</c:v>
                </c:pt>
                <c:pt idx="70">
                  <c:v>0.21598489255446984</c:v>
                </c:pt>
                <c:pt idx="71">
                  <c:v>0.21716513152254799</c:v>
                </c:pt>
                <c:pt idx="72">
                  <c:v>0.21834720467275337</c:v>
                </c:pt>
                <c:pt idx="73">
                  <c:v>0.21953109122793729</c:v>
                </c:pt>
              </c:numCache>
            </c:numRef>
          </c:yVal>
          <c:smooth val="0"/>
          <c:extLst>
            <c:ext xmlns:c16="http://schemas.microsoft.com/office/drawing/2014/chart" uri="{C3380CC4-5D6E-409C-BE32-E72D297353CC}">
              <c16:uniqueId val="{00000000-3B13-44CB-9133-0A1C539E4E65}"/>
            </c:ext>
          </c:extLst>
        </c:ser>
        <c:dLbls>
          <c:showLegendKey val="0"/>
          <c:showVal val="0"/>
          <c:showCatName val="0"/>
          <c:showSerName val="0"/>
          <c:showPercent val="0"/>
          <c:showBubbleSize val="0"/>
        </c:dLbls>
        <c:axId val="536999471"/>
        <c:axId val="536995631"/>
      </c:scatterChart>
      <c:valAx>
        <c:axId val="536999471"/>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536995631"/>
        <c:crosses val="autoZero"/>
        <c:crossBetween val="midCat"/>
      </c:valAx>
      <c:valAx>
        <c:axId val="536995631"/>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53699947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759-4D19-8F1E-8554E32D8FD1}"/>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759-4D19-8F1E-8554E32D8FD1}"/>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759-4D19-8F1E-8554E32D8FD1}"/>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759-4D19-8F1E-8554E32D8FD1}"/>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759-4D19-8F1E-8554E32D8FD1}"/>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759-4D19-8F1E-8554E32D8FD1}"/>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759-4D19-8F1E-8554E32D8FD1}"/>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759-4D19-8F1E-8554E32D8FD1}"/>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759-4D19-8F1E-8554E32D8FD1}"/>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759-4D19-8F1E-8554E32D8FD1}"/>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759-4D19-8F1E-8554E32D8FD1}"/>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759-4D19-8F1E-8554E32D8FD1}"/>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759-4D19-8F1E-8554E32D8FD1}"/>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759-4D19-8F1E-8554E32D8FD1}"/>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759-4D19-8F1E-8554E32D8FD1}"/>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759-4D19-8F1E-8554E32D8FD1}"/>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759-4D19-8F1E-8554E32D8FD1}"/>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759-4D19-8F1E-8554E32D8FD1}"/>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759-4D19-8F1E-8554E32D8FD1}"/>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759-4D19-8F1E-8554E32D8FD1}"/>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759-4D19-8F1E-8554E32D8FD1}"/>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759-4D19-8F1E-8554E32D8FD1}"/>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759-4D19-8F1E-8554E32D8FD1}"/>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759-4D19-8F1E-8554E32D8FD1}"/>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759-4D19-8F1E-8554E32D8FD1}"/>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759-4D19-8F1E-8554E32D8FD1}"/>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759-4D19-8F1E-8554E32D8FD1}"/>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759-4D19-8F1E-8554E32D8FD1}"/>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759-4D19-8F1E-8554E32D8FD1}"/>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759-4D19-8F1E-8554E32D8FD1}"/>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759-4D19-8F1E-8554E32D8FD1}"/>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759-4D19-8F1E-8554E32D8FD1}"/>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759-4D19-8F1E-8554E32D8FD1}"/>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759-4D19-8F1E-8554E32D8FD1}"/>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759-4D19-8F1E-8554E32D8FD1}"/>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759-4D19-8F1E-8554E32D8FD1}"/>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759-4D19-8F1E-8554E32D8FD1}"/>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759-4D19-8F1E-8554E32D8FD1}"/>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759-4D19-8F1E-8554E32D8FD1}"/>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759-4D19-8F1E-8554E32D8FD1}"/>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759-4D19-8F1E-8554E32D8FD1}"/>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759-4D19-8F1E-8554E32D8FD1}"/>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759-4D19-8F1E-8554E32D8FD1}"/>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759-4D19-8F1E-8554E32D8FD1}"/>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759-4D19-8F1E-8554E32D8FD1}"/>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759-4D19-8F1E-8554E32D8FD1}"/>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759-4D19-8F1E-8554E32D8FD1}"/>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759-4D19-8F1E-8554E32D8FD1}"/>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759-4D19-8F1E-8554E32D8FD1}"/>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759-4D19-8F1E-8554E32D8FD1}"/>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759-4D19-8F1E-8554E32D8FD1}"/>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759-4D19-8F1E-8554E32D8FD1}"/>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759-4D19-8F1E-8554E32D8FD1}"/>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759-4D19-8F1E-8554E32D8FD1}"/>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759-4D19-8F1E-8554E32D8FD1}"/>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759-4D19-8F1E-8554E32D8FD1}"/>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759-4D19-8F1E-8554E32D8FD1}"/>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759-4D19-8F1E-8554E32D8FD1}"/>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759-4D19-8F1E-8554E32D8FD1}"/>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759-4D19-8F1E-8554E32D8FD1}"/>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759-4D19-8F1E-8554E32D8FD1}"/>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759-4D19-8F1E-8554E32D8FD1}"/>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759-4D19-8F1E-8554E32D8FD1}"/>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759-4D19-8F1E-8554E32D8FD1}"/>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759-4D19-8F1E-8554E32D8FD1}"/>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759-4D19-8F1E-8554E32D8FD1}"/>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759-4D19-8F1E-8554E32D8FD1}"/>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759-4D19-8F1E-8554E32D8FD1}"/>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759-4D19-8F1E-8554E32D8FD1}"/>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759-4D19-8F1E-8554E32D8FD1}"/>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759-4D19-8F1E-8554E32D8FD1}"/>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759-4D19-8F1E-8554E32D8FD1}"/>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759-4D19-8F1E-8554E32D8FD1}"/>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759-4D19-8F1E-8554E32D8FD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0-3759-4D19-8F1E-8554E32D8FD1}"/>
            </c:ext>
          </c:extLst>
        </c:ser>
        <c:dLbls>
          <c:showLegendKey val="0"/>
          <c:showVal val="0"/>
          <c:showCatName val="0"/>
          <c:showSerName val="0"/>
          <c:showPercent val="0"/>
          <c:showBubbleSize val="0"/>
        </c:dLbls>
        <c:axId val="536991311"/>
        <c:axId val="536994191"/>
      </c:scatterChart>
      <c:valAx>
        <c:axId val="536991311"/>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536994191"/>
        <c:crosses val="autoZero"/>
        <c:crossBetween val="midCat"/>
      </c:valAx>
      <c:valAx>
        <c:axId val="536994191"/>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53699131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1DFA-4123-A25B-1C7B81549A2E}"/>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1DFA-4123-A25B-1C7B81549A2E}"/>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1DFA-4123-A25B-1C7B81549A2E}"/>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1DFA-4123-A25B-1C7B81549A2E}"/>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1DFA-4123-A25B-1C7B81549A2E}"/>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1DFA-4123-A25B-1C7B81549A2E}"/>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1DFA-4123-A25B-1C7B81549A2E}"/>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1DFA-4123-A25B-1C7B81549A2E}"/>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1DFA-4123-A25B-1C7B81549A2E}"/>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DFA-4123-A25B-1C7B81549A2E}"/>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DFA-4123-A25B-1C7B81549A2E}"/>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DFA-4123-A25B-1C7B81549A2E}"/>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DFA-4123-A25B-1C7B81549A2E}"/>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DFA-4123-A25B-1C7B81549A2E}"/>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1DFA-4123-A25B-1C7B81549A2E}"/>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1DFA-4123-A25B-1C7B81549A2E}"/>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DFA-4123-A25B-1C7B81549A2E}"/>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1DFA-4123-A25B-1C7B81549A2E}"/>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1DFA-4123-A25B-1C7B81549A2E}"/>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1DFA-4123-A25B-1C7B81549A2E}"/>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1DFA-4123-A25B-1C7B81549A2E}"/>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1DFA-4123-A25B-1C7B81549A2E}"/>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1DFA-4123-A25B-1C7B81549A2E}"/>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1DFA-4123-A25B-1C7B81549A2E}"/>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1DFA-4123-A25B-1C7B81549A2E}"/>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1DFA-4123-A25B-1C7B81549A2E}"/>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1DFA-4123-A25B-1C7B81549A2E}"/>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1DFA-4123-A25B-1C7B81549A2E}"/>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1DFA-4123-A25B-1C7B81549A2E}"/>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1DFA-4123-A25B-1C7B81549A2E}"/>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1DFA-4123-A25B-1C7B81549A2E}"/>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1DFA-4123-A25B-1C7B81549A2E}"/>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1DFA-4123-A25B-1C7B81549A2E}"/>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1DFA-4123-A25B-1C7B81549A2E}"/>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1DFA-4123-A25B-1C7B81549A2E}"/>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1DFA-4123-A25B-1C7B81549A2E}"/>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1DFA-4123-A25B-1C7B81549A2E}"/>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1DFA-4123-A25B-1C7B81549A2E}"/>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1DFA-4123-A25B-1C7B81549A2E}"/>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1DFA-4123-A25B-1C7B81549A2E}"/>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1DFA-4123-A25B-1C7B81549A2E}"/>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1DFA-4123-A25B-1C7B81549A2E}"/>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1DFA-4123-A25B-1C7B81549A2E}"/>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1DFA-4123-A25B-1C7B81549A2E}"/>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1DFA-4123-A25B-1C7B81549A2E}"/>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1DFA-4123-A25B-1C7B81549A2E}"/>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1DFA-4123-A25B-1C7B81549A2E}"/>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1DFA-4123-A25B-1C7B81549A2E}"/>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1DFA-4123-A25B-1C7B81549A2E}"/>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1DFA-4123-A25B-1C7B81549A2E}"/>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1DFA-4123-A25B-1C7B81549A2E}"/>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1DFA-4123-A25B-1C7B81549A2E}"/>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1DFA-4123-A25B-1C7B81549A2E}"/>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1DFA-4123-A25B-1C7B81549A2E}"/>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1DFA-4123-A25B-1C7B81549A2E}"/>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1DFA-4123-A25B-1C7B81549A2E}"/>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1DFA-4123-A25B-1C7B81549A2E}"/>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1DFA-4123-A25B-1C7B81549A2E}"/>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1DFA-4123-A25B-1C7B81549A2E}"/>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1DFA-4123-A25B-1C7B81549A2E}"/>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1DFA-4123-A25B-1C7B81549A2E}"/>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1DFA-4123-A25B-1C7B81549A2E}"/>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1DFA-4123-A25B-1C7B81549A2E}"/>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1DFA-4123-A25B-1C7B81549A2E}"/>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1DFA-4123-A25B-1C7B81549A2E}"/>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1DFA-4123-A25B-1C7B81549A2E}"/>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1DFA-4123-A25B-1C7B81549A2E}"/>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1DFA-4123-A25B-1C7B81549A2E}"/>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1DFA-4123-A25B-1C7B81549A2E}"/>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1DFA-4123-A25B-1C7B81549A2E}"/>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1DFA-4123-A25B-1C7B81549A2E}"/>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1DFA-4123-A25B-1C7B81549A2E}"/>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1DFA-4123-A25B-1C7B81549A2E}"/>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1DFA-4123-A25B-1C7B81549A2E}"/>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1DFA-4123-A25B-1C7B81549A2E}"/>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1DFA-4123-A25B-1C7B81549A2E}"/>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1DFA-4123-A25B-1C7B81549A2E}"/>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1DFA-4123-A25B-1C7B81549A2E}"/>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1DFA-4123-A25B-1C7B81549A2E}"/>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1DFA-4123-A25B-1C7B81549A2E}"/>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1DFA-4123-A25B-1C7B81549A2E}"/>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1DFA-4123-A25B-1C7B81549A2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8-1DFA-4123-A25B-1C7B81549A2E}"/>
            </c:ext>
          </c:extLst>
        </c:ser>
        <c:dLbls>
          <c:showLegendKey val="0"/>
          <c:showVal val="0"/>
          <c:showCatName val="0"/>
          <c:showSerName val="0"/>
          <c:showPercent val="0"/>
          <c:showBubbleSize val="0"/>
        </c:dLbls>
        <c:axId val="537013391"/>
        <c:axId val="537012911"/>
      </c:scatterChart>
      <c:valAx>
        <c:axId val="537013391"/>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537012911"/>
        <c:crosses val="autoZero"/>
        <c:crossBetween val="midCat"/>
      </c:valAx>
      <c:valAx>
        <c:axId val="537012911"/>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537013391"/>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0CCB6A30-3781-65EC-8204-7CCC76212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13B1EA84-8D5C-D9FE-3836-3CDEF7A4F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1A9A3655-4F4F-8296-1BBF-0EB77BB61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1BCEA742-7CCA-9290-FC98-61684BB2C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EA6090BE-416F-7320-F8B5-BB3A3FF00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8F518336-E7F0-E210-E64D-22CD288DA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448DB3D6-679D-9CAB-4E27-83023C6DD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EA6153E6-38B6-4EF4-94D9-520EF5FE6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53112773-4FE7-DBB0-D70C-82D6273D0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B5B847FF-8C18-F653-F5F0-170AA3E2D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B4434418-0CDE-2129-1AF1-D1A1D0EA7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4F025E34-775C-F71C-4FBD-D12DD07C8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AC59BAB3-FBF9-6136-A80E-7D04AA8EE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7D4AB107-5595-0943-301D-AB45C7B5B631}"/>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9D3C264D-F1BD-C5BB-D5AA-A6565738EE81}"/>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C578AED2-E456-0F24-52A3-61C761A1E2ED}"/>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0A3C9914-95EC-EC09-1BBC-97D7FE17B7FF}"/>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F81C0F23-90CB-D41B-08B3-FCAB9A7A04A4}"/>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7E973A20-8DE9-2503-17AD-6C9F5C572935}"/>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555043C7-63B7-092D-B537-D5FA622396A4}"/>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D7316CD4-9972-755E-42D4-40600DB2431C}"/>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C4401781-9DF2-BDF4-A402-F7E9971932B2}"/>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C107E33A-DA48-191A-262B-5769685D7E53}"/>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FA103D34-283D-1AD0-D42D-7A0E5A6DBD20}"/>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62A41C49-F0A6-8073-A7C3-BEBFBA2AAF41}"/>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816ECB56-B0AD-E214-61C2-B54D43DFB29C}"/>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2AA1D2D2-F244-9B52-A4BF-F4AC38672A36}"/>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CS_PhaseEQ_PC.xlsm" TargetMode="External"/><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240D-5167-4D1B-B7BD-BDB23F8903AB}">
  <sheetPr codeName="Sheet5"/>
  <dimension ref="A1:G4340"/>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2402</v>
      </c>
      <c r="B1" s="1" t="s">
        <v>2403</v>
      </c>
    </row>
    <row r="2" spans="1:6" s="1" customFormat="1" ht="13.95" customHeight="1" x14ac:dyDescent="0.25">
      <c r="A2" s="1" t="s">
        <v>2404</v>
      </c>
      <c r="B2" s="1" t="s">
        <v>2405</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2406</v>
      </c>
    </row>
    <row r="6" spans="1:6" s="1" customFormat="1" ht="13.95" customHeight="1" x14ac:dyDescent="0.25">
      <c r="A6" s="54" t="s">
        <v>2407</v>
      </c>
      <c r="B6" s="1" t="s">
        <v>2408</v>
      </c>
      <c r="C6" s="1" t="s">
        <v>2409</v>
      </c>
      <c r="E6" s="55"/>
      <c r="F6" s="1" t="s">
        <v>2410</v>
      </c>
    </row>
    <row r="7" spans="1:6" s="1" customFormat="1" ht="13.95" customHeight="1" x14ac:dyDescent="0.25">
      <c r="A7" s="54" t="s">
        <v>2411</v>
      </c>
      <c r="B7" s="56">
        <v>0.1</v>
      </c>
      <c r="C7" s="54"/>
      <c r="D7" s="54" t="s">
        <v>2412</v>
      </c>
      <c r="E7" s="55"/>
      <c r="F7" s="1" t="s">
        <v>2413</v>
      </c>
    </row>
    <row r="8" spans="1:6" s="1" customFormat="1" ht="13.95" customHeight="1" x14ac:dyDescent="0.25">
      <c r="A8" s="54" t="s">
        <v>2414</v>
      </c>
      <c r="B8" s="56"/>
      <c r="C8" s="54"/>
      <c r="D8" s="54" t="s">
        <v>2415</v>
      </c>
      <c r="E8" s="55"/>
      <c r="F8" s="1" t="s">
        <v>2416</v>
      </c>
    </row>
    <row r="9" spans="1:6" s="1" customFormat="1" ht="13.95" customHeight="1" x14ac:dyDescent="0.25">
      <c r="A9" s="54" t="s">
        <v>2417</v>
      </c>
      <c r="B9" s="56">
        <v>2500</v>
      </c>
      <c r="C9" s="54"/>
      <c r="D9" s="54" t="s">
        <v>2418</v>
      </c>
      <c r="E9" s="55"/>
      <c r="F9" s="1" t="s">
        <v>2419</v>
      </c>
    </row>
    <row r="10" spans="1:6" s="1" customFormat="1" ht="13.95" customHeight="1" x14ac:dyDescent="0.25">
      <c r="A10" s="54" t="s">
        <v>2420</v>
      </c>
      <c r="B10" s="56">
        <v>30</v>
      </c>
      <c r="C10" s="54" t="s">
        <v>2421</v>
      </c>
      <c r="D10" s="54" t="s">
        <v>2422</v>
      </c>
      <c r="E10" s="55"/>
      <c r="F10" s="1" t="s">
        <v>2423</v>
      </c>
    </row>
    <row r="11" spans="1:6" s="1" customFormat="1" ht="13.95" customHeight="1" x14ac:dyDescent="0.25">
      <c r="A11" s="54" t="s">
        <v>2424</v>
      </c>
      <c r="B11" s="56" t="s">
        <v>2425</v>
      </c>
      <c r="C11" s="54"/>
      <c r="D11" s="54" t="s">
        <v>2426</v>
      </c>
      <c r="E11" s="55"/>
      <c r="F11" s="1" t="s">
        <v>2427</v>
      </c>
    </row>
    <row r="12" spans="1:6" s="1" customFormat="1" ht="13.95" customHeight="1" x14ac:dyDescent="0.25">
      <c r="A12" s="54" t="s">
        <v>2428</v>
      </c>
      <c r="B12" s="56">
        <v>1</v>
      </c>
      <c r="C12" s="54"/>
      <c r="D12" s="54" t="s">
        <v>2429</v>
      </c>
      <c r="E12" s="55"/>
      <c r="F12" s="1" t="s">
        <v>2430</v>
      </c>
    </row>
    <row r="13" spans="1:6" s="1" customFormat="1" ht="13.95" customHeight="1" x14ac:dyDescent="0.25">
      <c r="A13" s="54" t="s">
        <v>2431</v>
      </c>
      <c r="B13" s="56">
        <v>0</v>
      </c>
      <c r="C13" s="54"/>
      <c r="D13" s="54" t="s">
        <v>2432</v>
      </c>
      <c r="E13" s="55"/>
      <c r="F13" s="1" t="s">
        <v>2433</v>
      </c>
    </row>
    <row r="14" spans="1:6" s="1" customFormat="1" ht="13.95" customHeight="1" x14ac:dyDescent="0.25">
      <c r="A14" s="54" t="s">
        <v>2434</v>
      </c>
      <c r="B14" s="56">
        <v>0.7</v>
      </c>
      <c r="C14" s="54"/>
      <c r="D14" s="54" t="s">
        <v>2435</v>
      </c>
      <c r="E14" s="55"/>
      <c r="F14" s="1" t="s">
        <v>2436</v>
      </c>
    </row>
    <row r="15" spans="1:6" s="1" customFormat="1" ht="13.95" customHeight="1" x14ac:dyDescent="0.25">
      <c r="A15" s="54" t="s">
        <v>2437</v>
      </c>
      <c r="B15" s="56" t="s">
        <v>2396</v>
      </c>
      <c r="C15" s="54"/>
      <c r="D15" s="54" t="s">
        <v>2438</v>
      </c>
      <c r="E15" s="55"/>
      <c r="F15" s="1" t="s">
        <v>2439</v>
      </c>
    </row>
    <row r="16" spans="1:6" s="1" customFormat="1" ht="13.95" customHeight="1" x14ac:dyDescent="0.25">
      <c r="A16" s="54" t="s">
        <v>2440</v>
      </c>
      <c r="B16" s="56">
        <v>25</v>
      </c>
      <c r="C16" s="54"/>
      <c r="D16" s="54" t="s">
        <v>2441</v>
      </c>
      <c r="E16" s="55"/>
      <c r="F16" s="1" t="s">
        <v>2442</v>
      </c>
    </row>
    <row r="17" spans="1:7" s="1" customFormat="1" ht="13.95" customHeight="1" x14ac:dyDescent="0.25">
      <c r="A17" s="54" t="s">
        <v>2443</v>
      </c>
      <c r="B17" s="56">
        <v>3</v>
      </c>
      <c r="C17" s="54"/>
      <c r="D17" s="54" t="s">
        <v>2444</v>
      </c>
      <c r="E17" s="55"/>
      <c r="F17" s="1" t="s">
        <v>2445</v>
      </c>
    </row>
    <row r="18" spans="1:7" s="1" customFormat="1" ht="13.95" customHeight="1" x14ac:dyDescent="0.25">
      <c r="A18" s="54" t="s">
        <v>2446</v>
      </c>
      <c r="B18" s="56">
        <v>1</v>
      </c>
      <c r="C18" s="54"/>
      <c r="D18" s="54" t="s">
        <v>2447</v>
      </c>
      <c r="E18" s="55"/>
      <c r="F18" s="1" t="s">
        <v>2448</v>
      </c>
    </row>
    <row r="19" spans="1:7" s="1" customFormat="1" ht="13.95" customHeight="1" x14ac:dyDescent="0.25">
      <c r="A19" s="54" t="s">
        <v>2449</v>
      </c>
      <c r="B19" s="56" t="b">
        <v>0</v>
      </c>
      <c r="C19" s="54"/>
      <c r="D19" s="54" t="s">
        <v>2450</v>
      </c>
      <c r="E19" s="55"/>
      <c r="F19" s="1" t="s">
        <v>2451</v>
      </c>
    </row>
    <row r="20" spans="1:7" s="1" customFormat="1" ht="13.95" customHeight="1" x14ac:dyDescent="0.25">
      <c r="A20" s="52" t="s">
        <v>2452</v>
      </c>
      <c r="B20" s="52"/>
      <c r="C20" s="52"/>
      <c r="D20" s="52"/>
      <c r="E20" s="55"/>
      <c r="F20" s="1" t="s">
        <v>2453</v>
      </c>
    </row>
    <row r="21" spans="1:7" s="1" customFormat="1" ht="13.95" customHeight="1" x14ac:dyDescent="0.25">
      <c r="A21" s="52" t="s">
        <v>834</v>
      </c>
      <c r="B21" s="57">
        <v>63.415587818229433</v>
      </c>
      <c r="C21" s="52"/>
      <c r="D21" s="52" t="s">
        <v>2454</v>
      </c>
      <c r="E21" s="55"/>
      <c r="G21" s="1" t="s">
        <v>2455</v>
      </c>
    </row>
    <row r="22" spans="1:7" s="1" customFormat="1" ht="13.95" customHeight="1" x14ac:dyDescent="0.25">
      <c r="A22" s="52" t="s">
        <v>835</v>
      </c>
      <c r="B22" s="57">
        <v>0.43760612648577069</v>
      </c>
      <c r="C22" s="52"/>
      <c r="D22" s="52" t="s">
        <v>2456</v>
      </c>
      <c r="E22" s="55"/>
      <c r="F22" s="57"/>
    </row>
    <row r="23" spans="1:7" s="1" customFormat="1" ht="13.95" customHeight="1" x14ac:dyDescent="0.25">
      <c r="A23" s="52" t="s">
        <v>836</v>
      </c>
      <c r="B23" s="57">
        <v>16.862336072705016</v>
      </c>
      <c r="C23" s="52"/>
      <c r="D23" s="52" t="s">
        <v>2457</v>
      </c>
      <c r="E23" s="55"/>
      <c r="F23" s="57"/>
    </row>
    <row r="24" spans="1:7" s="1" customFormat="1" ht="13.95" customHeight="1" x14ac:dyDescent="0.25">
      <c r="A24" s="52" t="s">
        <v>837</v>
      </c>
      <c r="B24" s="57">
        <v>0.80741130375825243</v>
      </c>
      <c r="C24" s="52"/>
      <c r="D24" s="52" t="s">
        <v>2458</v>
      </c>
      <c r="E24" s="55"/>
      <c r="F24" s="57"/>
    </row>
    <row r="25" spans="1:7" s="1" customFormat="1" ht="13.95" customHeight="1" x14ac:dyDescent="0.25">
      <c r="A25" s="52" t="s">
        <v>838</v>
      </c>
      <c r="B25" s="57">
        <v>0</v>
      </c>
      <c r="C25" s="52"/>
      <c r="D25" s="52" t="s">
        <v>2459</v>
      </c>
      <c r="E25" s="55"/>
      <c r="F25" s="57"/>
    </row>
    <row r="26" spans="1:7" s="1" customFormat="1" ht="13.95" customHeight="1" x14ac:dyDescent="0.25">
      <c r="A26" s="52" t="s">
        <v>839</v>
      </c>
      <c r="B26" s="57">
        <v>2.6244367421143888</v>
      </c>
      <c r="C26" s="52"/>
      <c r="D26" s="52" t="s">
        <v>2460</v>
      </c>
      <c r="E26" s="55"/>
      <c r="F26" s="57"/>
    </row>
    <row r="27" spans="1:7" s="1" customFormat="1" ht="13.95" customHeight="1" x14ac:dyDescent="0.25">
      <c r="A27" s="52" t="s">
        <v>840</v>
      </c>
      <c r="B27" s="57">
        <v>7.5501057014798173E-2</v>
      </c>
      <c r="C27" s="52"/>
      <c r="D27" s="52" t="s">
        <v>2461</v>
      </c>
      <c r="E27" s="55"/>
      <c r="F27" s="57"/>
    </row>
    <row r="28" spans="1:7" s="1" customFormat="1" ht="13.95" customHeight="1" x14ac:dyDescent="0.25">
      <c r="A28" s="52" t="s">
        <v>841</v>
      </c>
      <c r="B28" s="57">
        <v>1.7215241013374183</v>
      </c>
      <c r="C28" s="52"/>
      <c r="D28" s="52" t="s">
        <v>2462</v>
      </c>
      <c r="E28" s="55"/>
      <c r="F28" s="57"/>
    </row>
    <row r="29" spans="1:7" s="1" customFormat="1" ht="13.95" customHeight="1" x14ac:dyDescent="0.25">
      <c r="A29" s="52" t="s">
        <v>842</v>
      </c>
      <c r="B29" s="57">
        <v>0</v>
      </c>
      <c r="C29" s="52"/>
      <c r="D29" s="52" t="s">
        <v>2463</v>
      </c>
      <c r="E29" s="55"/>
      <c r="F29" s="57"/>
    </row>
    <row r="30" spans="1:7" s="1" customFormat="1" ht="13.95" customHeight="1" x14ac:dyDescent="0.25">
      <c r="A30" s="52" t="s">
        <v>843</v>
      </c>
      <c r="B30" s="57">
        <v>0</v>
      </c>
      <c r="C30" s="52"/>
      <c r="D30" s="52" t="s">
        <v>2464</v>
      </c>
      <c r="E30" s="55"/>
      <c r="F30" s="57"/>
    </row>
    <row r="31" spans="1:7" s="1" customFormat="1" ht="13.95" customHeight="1" x14ac:dyDescent="0.25">
      <c r="A31" s="52" t="s">
        <v>844</v>
      </c>
      <c r="B31" s="57">
        <v>4.0820571488000823</v>
      </c>
      <c r="C31" s="52"/>
      <c r="D31" s="52" t="s">
        <v>2465</v>
      </c>
      <c r="E31" s="55"/>
      <c r="F31" s="57"/>
    </row>
    <row r="32" spans="1:7" s="1" customFormat="1" ht="13.95" customHeight="1" x14ac:dyDescent="0.25">
      <c r="A32" s="52" t="s">
        <v>845</v>
      </c>
      <c r="B32" s="57">
        <v>4.1767584746186444</v>
      </c>
      <c r="C32" s="52"/>
      <c r="D32" s="52" t="s">
        <v>2466</v>
      </c>
      <c r="E32" s="55"/>
      <c r="F32" s="57"/>
    </row>
    <row r="33" spans="1:7" s="1" customFormat="1" ht="13.95" customHeight="1" x14ac:dyDescent="0.25">
      <c r="A33" s="52" t="s">
        <v>846</v>
      </c>
      <c r="B33" s="57">
        <v>2.1728304196258743</v>
      </c>
      <c r="C33" s="52"/>
      <c r="D33" s="52" t="s">
        <v>2467</v>
      </c>
      <c r="E33" s="55"/>
      <c r="F33" s="57"/>
    </row>
    <row r="34" spans="1:7" s="1" customFormat="1" ht="13.95" customHeight="1" x14ac:dyDescent="0.25">
      <c r="A34" s="52" t="s">
        <v>847</v>
      </c>
      <c r="B34" s="57">
        <v>0.15270213782992956</v>
      </c>
      <c r="C34" s="52"/>
      <c r="D34" s="52" t="s">
        <v>2468</v>
      </c>
      <c r="E34" s="55"/>
      <c r="F34" s="57"/>
    </row>
    <row r="35" spans="1:7" s="1" customFormat="1" ht="13.95" customHeight="1" x14ac:dyDescent="0.25">
      <c r="A35" s="52" t="s">
        <v>848</v>
      </c>
      <c r="B35" s="57">
        <v>3.471248597480364</v>
      </c>
      <c r="C35" s="52"/>
      <c r="D35" s="52" t="s">
        <v>2469</v>
      </c>
      <c r="E35" s="55"/>
      <c r="F35" s="57"/>
    </row>
    <row r="36" spans="1:7" s="1" customFormat="1" ht="13.95" customHeight="1" x14ac:dyDescent="0.25">
      <c r="A36" s="52" t="s">
        <v>1722</v>
      </c>
      <c r="B36" s="57">
        <v>0</v>
      </c>
      <c r="C36" s="52"/>
      <c r="D36" s="52" t="s">
        <v>2470</v>
      </c>
      <c r="E36" s="55"/>
      <c r="F36" s="57"/>
    </row>
    <row r="37" spans="1:7" s="1" customFormat="1" ht="13.95" customHeight="1" x14ac:dyDescent="0.25">
      <c r="A37" s="52" t="s">
        <v>2471</v>
      </c>
      <c r="B37" s="52" t="s">
        <v>15</v>
      </c>
      <c r="C37" s="52"/>
      <c r="D37" s="52"/>
      <c r="E37" s="55"/>
    </row>
    <row r="38" spans="1:7" s="1" customFormat="1" ht="13.95" customHeight="1" x14ac:dyDescent="0.25">
      <c r="A38" s="52" t="s">
        <v>2472</v>
      </c>
      <c r="B38" s="52" t="s">
        <v>15</v>
      </c>
      <c r="C38" s="52"/>
      <c r="D38" s="52"/>
      <c r="E38" s="55"/>
    </row>
    <row r="39" spans="1:7" s="1" customFormat="1" ht="13.95" customHeight="1" x14ac:dyDescent="0.25">
      <c r="A39" s="52" t="s">
        <v>2473</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2474</v>
      </c>
      <c r="B41" s="57">
        <v>1200</v>
      </c>
      <c r="C41" s="52"/>
      <c r="D41" s="52" t="s">
        <v>2475</v>
      </c>
      <c r="E41" s="55"/>
      <c r="F41" s="1" t="s">
        <v>2476</v>
      </c>
    </row>
    <row r="42" spans="1:7" s="1" customFormat="1" ht="13.95" customHeight="1" x14ac:dyDescent="0.25">
      <c r="A42" s="52" t="s">
        <v>2477</v>
      </c>
      <c r="B42" s="57">
        <v>2</v>
      </c>
      <c r="C42" s="52"/>
      <c r="D42" s="52" t="s">
        <v>2478</v>
      </c>
      <c r="E42" s="55"/>
      <c r="F42" s="1" t="s">
        <v>2479</v>
      </c>
    </row>
    <row r="43" spans="1:7" s="1" customFormat="1" ht="13.95" customHeight="1" x14ac:dyDescent="0.25">
      <c r="A43" s="52" t="s">
        <v>2480</v>
      </c>
      <c r="B43" s="57">
        <v>0</v>
      </c>
      <c r="C43" s="52"/>
      <c r="D43" s="52" t="s">
        <v>2481</v>
      </c>
      <c r="E43" s="55"/>
      <c r="F43" s="1" t="s">
        <v>2482</v>
      </c>
    </row>
    <row r="44" spans="1:7" s="1" customFormat="1" ht="13.95" customHeight="1" x14ac:dyDescent="0.25">
      <c r="A44" s="52" t="s">
        <v>2483</v>
      </c>
      <c r="B44" s="57">
        <v>800</v>
      </c>
      <c r="C44" s="52"/>
      <c r="D44" s="52" t="s">
        <v>2484</v>
      </c>
      <c r="E44" s="55"/>
      <c r="F44" s="1" t="s">
        <v>2485</v>
      </c>
    </row>
    <row r="45" spans="1:7" s="1" customFormat="1" ht="13.95" customHeight="1" x14ac:dyDescent="0.25">
      <c r="E45" s="55"/>
    </row>
    <row r="46" spans="1:7" s="1" customFormat="1" ht="13.95" customHeight="1" x14ac:dyDescent="0.25">
      <c r="A46" s="50" t="s">
        <v>2486</v>
      </c>
      <c r="B46" s="50"/>
      <c r="C46" s="50"/>
      <c r="D46" s="50"/>
      <c r="E46" s="55"/>
      <c r="G46" s="1" t="s">
        <v>2455</v>
      </c>
    </row>
    <row r="47" spans="1:7" s="1" customFormat="1" ht="13.95" customHeight="1" x14ac:dyDescent="0.25">
      <c r="A47" s="50" t="s">
        <v>834</v>
      </c>
      <c r="B47" s="58">
        <v>0</v>
      </c>
      <c r="C47" s="50"/>
      <c r="D47" s="50" t="s">
        <v>2487</v>
      </c>
      <c r="E47" s="55"/>
    </row>
    <row r="48" spans="1:7" s="1" customFormat="1" ht="13.95" customHeight="1" x14ac:dyDescent="0.25">
      <c r="A48" s="50" t="s">
        <v>835</v>
      </c>
      <c r="B48" s="58">
        <v>0</v>
      </c>
      <c r="C48" s="50"/>
      <c r="D48" s="50" t="s">
        <v>2488</v>
      </c>
      <c r="E48" s="55"/>
    </row>
    <row r="49" spans="1:5" s="1" customFormat="1" ht="13.95" customHeight="1" x14ac:dyDescent="0.25">
      <c r="A49" s="50" t="s">
        <v>836</v>
      </c>
      <c r="B49" s="58">
        <v>0</v>
      </c>
      <c r="C49" s="50"/>
      <c r="D49" s="50" t="s">
        <v>2489</v>
      </c>
      <c r="E49" s="55"/>
    </row>
    <row r="50" spans="1:5" s="1" customFormat="1" ht="13.95" customHeight="1" x14ac:dyDescent="0.25">
      <c r="A50" s="50" t="s">
        <v>837</v>
      </c>
      <c r="B50" s="58">
        <v>0</v>
      </c>
      <c r="C50" s="50"/>
      <c r="D50" s="50" t="s">
        <v>2490</v>
      </c>
      <c r="E50" s="55"/>
    </row>
    <row r="51" spans="1:5" s="1" customFormat="1" ht="13.95" customHeight="1" x14ac:dyDescent="0.25">
      <c r="A51" s="50" t="s">
        <v>838</v>
      </c>
      <c r="B51" s="58">
        <v>0</v>
      </c>
      <c r="C51" s="50"/>
      <c r="D51" s="50" t="s">
        <v>2491</v>
      </c>
      <c r="E51" s="55"/>
    </row>
    <row r="52" spans="1:5" s="1" customFormat="1" ht="13.95" customHeight="1" x14ac:dyDescent="0.25">
      <c r="A52" s="50" t="s">
        <v>839</v>
      </c>
      <c r="B52" s="58">
        <v>0</v>
      </c>
      <c r="C52" s="50"/>
      <c r="D52" s="50" t="s">
        <v>2492</v>
      </c>
      <c r="E52" s="55"/>
    </row>
    <row r="53" spans="1:5" s="1" customFormat="1" ht="13.95" customHeight="1" x14ac:dyDescent="0.25">
      <c r="A53" s="50" t="s">
        <v>840</v>
      </c>
      <c r="B53" s="58">
        <v>0</v>
      </c>
      <c r="C53" s="50"/>
      <c r="D53" s="50" t="s">
        <v>2493</v>
      </c>
      <c r="E53" s="55"/>
    </row>
    <row r="54" spans="1:5" s="1" customFormat="1" ht="13.95" customHeight="1" x14ac:dyDescent="0.25">
      <c r="A54" s="50" t="s">
        <v>841</v>
      </c>
      <c r="B54" s="58">
        <v>0</v>
      </c>
      <c r="C54" s="50"/>
      <c r="D54" s="50" t="s">
        <v>2494</v>
      </c>
      <c r="E54" s="55"/>
    </row>
    <row r="55" spans="1:5" s="1" customFormat="1" ht="13.95" customHeight="1" x14ac:dyDescent="0.25">
      <c r="A55" s="50" t="s">
        <v>842</v>
      </c>
      <c r="B55" s="58">
        <v>0</v>
      </c>
      <c r="C55" s="50"/>
      <c r="D55" s="50" t="s">
        <v>2495</v>
      </c>
      <c r="E55" s="55"/>
    </row>
    <row r="56" spans="1:5" s="1" customFormat="1" ht="13.95" customHeight="1" x14ac:dyDescent="0.25">
      <c r="A56" s="50" t="s">
        <v>843</v>
      </c>
      <c r="B56" s="58">
        <v>0</v>
      </c>
      <c r="C56" s="50"/>
      <c r="D56" s="50" t="s">
        <v>2496</v>
      </c>
      <c r="E56" s="55"/>
    </row>
    <row r="57" spans="1:5" s="1" customFormat="1" ht="13.95" customHeight="1" x14ac:dyDescent="0.25">
      <c r="A57" s="50" t="s">
        <v>844</v>
      </c>
      <c r="B57" s="58">
        <v>0</v>
      </c>
      <c r="C57" s="50"/>
      <c r="D57" s="50" t="s">
        <v>2497</v>
      </c>
      <c r="E57" s="55"/>
    </row>
    <row r="58" spans="1:5" s="1" customFormat="1" ht="13.95" customHeight="1" x14ac:dyDescent="0.25">
      <c r="A58" s="50" t="s">
        <v>845</v>
      </c>
      <c r="B58" s="58">
        <v>0</v>
      </c>
      <c r="C58" s="50"/>
      <c r="D58" s="50" t="s">
        <v>2498</v>
      </c>
      <c r="E58" s="55"/>
    </row>
    <row r="59" spans="1:5" s="1" customFormat="1" ht="13.95" customHeight="1" x14ac:dyDescent="0.25">
      <c r="A59" s="50" t="s">
        <v>846</v>
      </c>
      <c r="B59" s="58">
        <v>0</v>
      </c>
      <c r="C59" s="50"/>
      <c r="D59" s="50" t="s">
        <v>2499</v>
      </c>
      <c r="E59" s="55"/>
    </row>
    <row r="60" spans="1:5" s="1" customFormat="1" ht="13.95" customHeight="1" x14ac:dyDescent="0.25">
      <c r="A60" s="50" t="s">
        <v>847</v>
      </c>
      <c r="B60" s="58">
        <v>0</v>
      </c>
      <c r="C60" s="50"/>
      <c r="D60" s="50" t="s">
        <v>2500</v>
      </c>
      <c r="E60" s="55"/>
    </row>
    <row r="61" spans="1:5" s="1" customFormat="1" ht="13.95" customHeight="1" x14ac:dyDescent="0.25">
      <c r="A61" s="50" t="s">
        <v>848</v>
      </c>
      <c r="B61" s="58">
        <v>0</v>
      </c>
      <c r="C61" s="50"/>
      <c r="D61" s="50" t="s">
        <v>2501</v>
      </c>
      <c r="E61" s="55"/>
    </row>
    <row r="62" spans="1:5" s="1" customFormat="1" ht="13.95" customHeight="1" x14ac:dyDescent="0.25">
      <c r="A62" s="50" t="s">
        <v>1722</v>
      </c>
      <c r="B62" s="58">
        <v>0</v>
      </c>
      <c r="C62" s="50"/>
      <c r="D62" s="50" t="s">
        <v>2502</v>
      </c>
      <c r="E62" s="55"/>
    </row>
    <row r="63" spans="1:5" s="1" customFormat="1" ht="13.95" customHeight="1" x14ac:dyDescent="0.25">
      <c r="A63" s="50" t="s">
        <v>2471</v>
      </c>
      <c r="B63" s="50" t="s">
        <v>15</v>
      </c>
      <c r="C63" s="50"/>
      <c r="D63" s="50"/>
      <c r="E63" s="55"/>
    </row>
    <row r="64" spans="1:5" s="1" customFormat="1" ht="13.95" customHeight="1" x14ac:dyDescent="0.25">
      <c r="A64" s="50" t="s">
        <v>2472</v>
      </c>
      <c r="B64" s="50" t="s">
        <v>15</v>
      </c>
      <c r="C64" s="50"/>
      <c r="D64" s="50"/>
      <c r="E64" s="55"/>
    </row>
    <row r="65" spans="1:7" s="1" customFormat="1" ht="13.95" customHeight="1" x14ac:dyDescent="0.25">
      <c r="A65" s="50" t="s">
        <v>2473</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2503</v>
      </c>
      <c r="B67" s="50"/>
      <c r="C67" s="50"/>
      <c r="D67" s="50"/>
      <c r="E67" s="55"/>
    </row>
    <row r="68" spans="1:7" s="1" customFormat="1" ht="13.95" customHeight="1" x14ac:dyDescent="0.25">
      <c r="A68" s="50" t="s">
        <v>2504</v>
      </c>
      <c r="B68" s="58">
        <v>0</v>
      </c>
      <c r="C68" s="50"/>
      <c r="D68" s="50" t="s">
        <v>2505</v>
      </c>
      <c r="E68" s="55"/>
      <c r="F68" s="1" t="s">
        <v>2506</v>
      </c>
    </row>
    <row r="69" spans="1:7" s="1" customFormat="1" ht="13.95" customHeight="1" x14ac:dyDescent="0.25">
      <c r="A69" s="50" t="s">
        <v>2507</v>
      </c>
      <c r="B69" s="58">
        <v>0</v>
      </c>
      <c r="C69" s="50"/>
      <c r="D69" s="50" t="s">
        <v>2508</v>
      </c>
      <c r="E69" s="55"/>
      <c r="F69" s="1" t="s">
        <v>2509</v>
      </c>
    </row>
    <row r="70" spans="1:7" s="1" customFormat="1" ht="13.95" customHeight="1" x14ac:dyDescent="0.25">
      <c r="A70" s="50" t="s">
        <v>2510</v>
      </c>
      <c r="B70" s="58">
        <v>0</v>
      </c>
      <c r="C70" s="50"/>
      <c r="D70" s="50" t="s">
        <v>2511</v>
      </c>
      <c r="E70" s="55"/>
      <c r="F70" s="1" t="s">
        <v>2512</v>
      </c>
    </row>
    <row r="71" spans="1:7" s="1" customFormat="1" ht="13.95" customHeight="1" x14ac:dyDescent="0.25">
      <c r="A71" s="50" t="s">
        <v>2513</v>
      </c>
      <c r="B71" s="58">
        <v>0</v>
      </c>
      <c r="C71" s="50"/>
      <c r="D71" s="50" t="s">
        <v>2514</v>
      </c>
      <c r="E71" s="55"/>
      <c r="F71" s="1" t="s">
        <v>2515</v>
      </c>
    </row>
    <row r="72" spans="1:7" s="1" customFormat="1" ht="13.95" customHeight="1" x14ac:dyDescent="0.25">
      <c r="A72" s="50" t="s">
        <v>2516</v>
      </c>
      <c r="B72" s="58">
        <v>0</v>
      </c>
      <c r="C72" s="50"/>
      <c r="D72" s="50" t="s">
        <v>2517</v>
      </c>
      <c r="E72" s="55"/>
      <c r="F72" s="1" t="s">
        <v>2518</v>
      </c>
    </row>
    <row r="73" spans="1:7" s="1" customFormat="1" ht="13.95" customHeight="1" x14ac:dyDescent="0.25">
      <c r="E73" s="55"/>
    </row>
    <row r="74" spans="1:7" s="1" customFormat="1" ht="13.95" customHeight="1" x14ac:dyDescent="0.25">
      <c r="A74" s="7" t="s">
        <v>2519</v>
      </c>
      <c r="B74" s="7"/>
      <c r="C74" s="7"/>
      <c r="D74" s="7"/>
      <c r="E74" s="55"/>
      <c r="F74" s="1" t="s">
        <v>2520</v>
      </c>
    </row>
    <row r="75" spans="1:7" s="1" customFormat="1" ht="13.95" customHeight="1" x14ac:dyDescent="0.25">
      <c r="A75" s="7" t="s">
        <v>2521</v>
      </c>
      <c r="B75" s="59" t="s">
        <v>2522</v>
      </c>
      <c r="C75" s="7"/>
      <c r="D75" s="7" t="s">
        <v>2523</v>
      </c>
      <c r="E75" s="55"/>
      <c r="F75" s="1" t="s">
        <v>2524</v>
      </c>
    </row>
    <row r="76" spans="1:7" s="1" customFormat="1" ht="13.95" customHeight="1" x14ac:dyDescent="0.25">
      <c r="E76" s="55"/>
    </row>
    <row r="77" spans="1:7" s="1" customFormat="1" ht="13.95" customHeight="1" x14ac:dyDescent="0.25">
      <c r="A77" s="7" t="s">
        <v>2525</v>
      </c>
      <c r="B77" s="7"/>
      <c r="C77" s="7"/>
      <c r="D77" s="7"/>
      <c r="E77" s="55"/>
      <c r="G77" s="1" t="s">
        <v>2455</v>
      </c>
    </row>
    <row r="78" spans="1:7" s="1" customFormat="1" ht="13.95" customHeight="1" x14ac:dyDescent="0.25">
      <c r="A78" s="7" t="s">
        <v>834</v>
      </c>
      <c r="B78" s="59">
        <v>0</v>
      </c>
      <c r="C78" s="7"/>
      <c r="D78" s="7" t="s">
        <v>2526</v>
      </c>
      <c r="E78" s="55"/>
      <c r="F78" s="59"/>
    </row>
    <row r="79" spans="1:7" s="1" customFormat="1" ht="13.95" customHeight="1" x14ac:dyDescent="0.25">
      <c r="A79" s="7" t="s">
        <v>835</v>
      </c>
      <c r="B79" s="59">
        <v>0</v>
      </c>
      <c r="C79" s="7"/>
      <c r="D79" s="7" t="s">
        <v>2527</v>
      </c>
      <c r="E79" s="55"/>
      <c r="F79" s="59"/>
    </row>
    <row r="80" spans="1:7" s="1" customFormat="1" ht="13.95" customHeight="1" x14ac:dyDescent="0.25">
      <c r="A80" s="7" t="s">
        <v>836</v>
      </c>
      <c r="B80" s="59">
        <v>0</v>
      </c>
      <c r="C80" s="7"/>
      <c r="D80" s="7" t="s">
        <v>2528</v>
      </c>
      <c r="E80" s="55"/>
      <c r="F80" s="59"/>
    </row>
    <row r="81" spans="1:6" s="1" customFormat="1" ht="13.95" customHeight="1" x14ac:dyDescent="0.25">
      <c r="A81" s="7" t="s">
        <v>837</v>
      </c>
      <c r="B81" s="59">
        <v>0</v>
      </c>
      <c r="C81" s="7"/>
      <c r="D81" s="7" t="s">
        <v>2529</v>
      </c>
      <c r="E81" s="55"/>
      <c r="F81" s="59"/>
    </row>
    <row r="82" spans="1:6" s="1" customFormat="1" ht="13.95" customHeight="1" x14ac:dyDescent="0.25">
      <c r="A82" s="7" t="s">
        <v>838</v>
      </c>
      <c r="B82" s="59">
        <v>0</v>
      </c>
      <c r="C82" s="7"/>
      <c r="D82" s="7" t="s">
        <v>2530</v>
      </c>
      <c r="E82" s="55"/>
      <c r="F82" s="59"/>
    </row>
    <row r="83" spans="1:6" s="1" customFormat="1" ht="13.95" customHeight="1" x14ac:dyDescent="0.25">
      <c r="A83" s="7" t="s">
        <v>839</v>
      </c>
      <c r="B83" s="59">
        <v>0</v>
      </c>
      <c r="C83" s="7"/>
      <c r="D83" s="7" t="s">
        <v>2531</v>
      </c>
      <c r="E83" s="55"/>
      <c r="F83" s="59"/>
    </row>
    <row r="84" spans="1:6" s="1" customFormat="1" ht="13.95" customHeight="1" x14ac:dyDescent="0.25">
      <c r="A84" s="7" t="s">
        <v>840</v>
      </c>
      <c r="B84" s="59">
        <v>0</v>
      </c>
      <c r="C84" s="7"/>
      <c r="D84" s="7" t="s">
        <v>2532</v>
      </c>
      <c r="E84" s="55"/>
      <c r="F84" s="59"/>
    </row>
    <row r="85" spans="1:6" s="1" customFormat="1" ht="13.95" customHeight="1" x14ac:dyDescent="0.25">
      <c r="A85" s="7" t="s">
        <v>841</v>
      </c>
      <c r="B85" s="59">
        <v>0</v>
      </c>
      <c r="C85" s="7"/>
      <c r="D85" s="7" t="s">
        <v>2533</v>
      </c>
      <c r="E85" s="55"/>
      <c r="F85" s="59"/>
    </row>
    <row r="86" spans="1:6" s="1" customFormat="1" ht="13.95" customHeight="1" x14ac:dyDescent="0.25">
      <c r="A86" s="7" t="s">
        <v>842</v>
      </c>
      <c r="B86" s="59">
        <v>0</v>
      </c>
      <c r="C86" s="7"/>
      <c r="D86" s="7" t="s">
        <v>2534</v>
      </c>
      <c r="E86" s="55"/>
      <c r="F86" s="59"/>
    </row>
    <row r="87" spans="1:6" s="1" customFormat="1" ht="13.95" customHeight="1" x14ac:dyDescent="0.25">
      <c r="A87" s="7" t="s">
        <v>843</v>
      </c>
      <c r="B87" s="59">
        <v>0</v>
      </c>
      <c r="C87" s="7"/>
      <c r="D87" s="7" t="s">
        <v>2535</v>
      </c>
      <c r="E87" s="55"/>
      <c r="F87" s="59"/>
    </row>
    <row r="88" spans="1:6" s="1" customFormat="1" ht="13.95" customHeight="1" x14ac:dyDescent="0.25">
      <c r="A88" s="7" t="s">
        <v>844</v>
      </c>
      <c r="B88" s="59">
        <v>0</v>
      </c>
      <c r="C88" s="7"/>
      <c r="D88" s="7" t="s">
        <v>2536</v>
      </c>
      <c r="E88" s="55"/>
      <c r="F88" s="59"/>
    </row>
    <row r="89" spans="1:6" s="1" customFormat="1" ht="13.95" customHeight="1" x14ac:dyDescent="0.25">
      <c r="A89" s="7" t="s">
        <v>845</v>
      </c>
      <c r="B89" s="59">
        <v>0</v>
      </c>
      <c r="C89" s="7"/>
      <c r="D89" s="7" t="s">
        <v>2537</v>
      </c>
      <c r="E89" s="55"/>
      <c r="F89" s="59"/>
    </row>
    <row r="90" spans="1:6" s="1" customFormat="1" ht="13.95" customHeight="1" x14ac:dyDescent="0.25">
      <c r="A90" s="7" t="s">
        <v>846</v>
      </c>
      <c r="B90" s="59">
        <v>0</v>
      </c>
      <c r="C90" s="7"/>
      <c r="D90" s="7" t="s">
        <v>2538</v>
      </c>
      <c r="E90" s="55"/>
      <c r="F90" s="59"/>
    </row>
    <row r="91" spans="1:6" s="1" customFormat="1" ht="13.95" customHeight="1" x14ac:dyDescent="0.25">
      <c r="A91" s="7" t="s">
        <v>847</v>
      </c>
      <c r="B91" s="59">
        <v>0</v>
      </c>
      <c r="C91" s="7"/>
      <c r="D91" s="7" t="s">
        <v>2539</v>
      </c>
      <c r="E91" s="55"/>
      <c r="F91" s="59"/>
    </row>
    <row r="92" spans="1:6" s="1" customFormat="1" ht="13.95" customHeight="1" x14ac:dyDescent="0.25">
      <c r="A92" s="7" t="s">
        <v>848</v>
      </c>
      <c r="B92" s="59">
        <v>0</v>
      </c>
      <c r="C92" s="7"/>
      <c r="D92" s="7" t="s">
        <v>2540</v>
      </c>
      <c r="E92" s="55"/>
      <c r="F92" s="59"/>
    </row>
    <row r="93" spans="1:6" s="1" customFormat="1" ht="13.95" customHeight="1" x14ac:dyDescent="0.25">
      <c r="A93" s="7" t="s">
        <v>1722</v>
      </c>
      <c r="B93" s="59">
        <v>0</v>
      </c>
      <c r="C93" s="7"/>
      <c r="D93" s="7" t="s">
        <v>2541</v>
      </c>
      <c r="E93" s="55"/>
      <c r="F93" s="59"/>
    </row>
    <row r="94" spans="1:6" s="1" customFormat="1" ht="13.95" customHeight="1" x14ac:dyDescent="0.25">
      <c r="A94" s="7" t="s">
        <v>2471</v>
      </c>
      <c r="B94" s="56" t="s">
        <v>15</v>
      </c>
      <c r="C94" s="7"/>
      <c r="D94" s="7"/>
      <c r="E94" s="55"/>
    </row>
    <row r="95" spans="1:6" s="1" customFormat="1" ht="13.95" customHeight="1" x14ac:dyDescent="0.25">
      <c r="A95" s="7" t="s">
        <v>2472</v>
      </c>
      <c r="B95" s="56" t="s">
        <v>15</v>
      </c>
      <c r="C95" s="7"/>
      <c r="D95" s="7"/>
      <c r="E95" s="55"/>
    </row>
    <row r="96" spans="1:6" s="1" customFormat="1" ht="13.95" customHeight="1" x14ac:dyDescent="0.25">
      <c r="A96" s="7" t="s">
        <v>2473</v>
      </c>
      <c r="B96" s="56" t="s">
        <v>15</v>
      </c>
      <c r="C96" s="7"/>
      <c r="D96" s="7"/>
      <c r="E96" s="55"/>
    </row>
    <row r="97" spans="1:6" s="1" customFormat="1" ht="13.95" customHeight="1" x14ac:dyDescent="0.25">
      <c r="A97" s="7"/>
      <c r="B97" s="56"/>
      <c r="C97" s="7"/>
      <c r="D97" s="7"/>
      <c r="E97" s="55"/>
    </row>
    <row r="98" spans="1:6" s="1" customFormat="1" ht="13.95" customHeight="1" x14ac:dyDescent="0.25">
      <c r="A98" s="7" t="s">
        <v>2542</v>
      </c>
      <c r="B98" s="56"/>
      <c r="C98" s="7"/>
      <c r="D98" s="7"/>
      <c r="E98" s="55"/>
    </row>
    <row r="99" spans="1:6" s="1" customFormat="1" ht="13.95" customHeight="1" x14ac:dyDescent="0.25">
      <c r="A99" s="7" t="s">
        <v>2543</v>
      </c>
      <c r="B99" s="59">
        <v>0</v>
      </c>
      <c r="C99" s="7"/>
      <c r="D99" s="7" t="s">
        <v>2544</v>
      </c>
      <c r="E99" s="55"/>
      <c r="F99" s="1" t="s">
        <v>2545</v>
      </c>
    </row>
    <row r="100" spans="1:6" s="1" customFormat="1" ht="13.95" customHeight="1" x14ac:dyDescent="0.25">
      <c r="A100" s="7" t="s">
        <v>2546</v>
      </c>
      <c r="B100" s="59">
        <v>0</v>
      </c>
      <c r="C100" s="7"/>
      <c r="D100" s="7" t="s">
        <v>2547</v>
      </c>
      <c r="E100" s="55"/>
      <c r="F100" s="1" t="s">
        <v>2548</v>
      </c>
    </row>
    <row r="101" spans="1:6" s="1" customFormat="1" ht="13.95" customHeight="1" x14ac:dyDescent="0.25">
      <c r="A101" s="7" t="s">
        <v>2549</v>
      </c>
      <c r="B101" s="59">
        <v>0</v>
      </c>
      <c r="C101" s="7"/>
      <c r="D101" s="7" t="s">
        <v>2550</v>
      </c>
      <c r="E101" s="55"/>
      <c r="F101" s="1" t="s">
        <v>2551</v>
      </c>
    </row>
    <row r="102" spans="1:6" s="1" customFormat="1" ht="13.95" customHeight="1" x14ac:dyDescent="0.25">
      <c r="A102" s="7" t="s">
        <v>2552</v>
      </c>
      <c r="B102" s="59">
        <v>0</v>
      </c>
      <c r="C102" s="7"/>
      <c r="D102" s="7" t="s">
        <v>2553</v>
      </c>
      <c r="E102" s="55"/>
      <c r="F102" s="1" t="s">
        <v>2554</v>
      </c>
    </row>
    <row r="103" spans="1:6" s="1" customFormat="1" ht="13.95" customHeight="1" x14ac:dyDescent="0.25">
      <c r="E103" s="55"/>
    </row>
    <row r="104" spans="1:6" s="1" customFormat="1" ht="13.95" customHeight="1" x14ac:dyDescent="0.25">
      <c r="A104" s="57" t="s">
        <v>2555</v>
      </c>
      <c r="B104" s="57"/>
      <c r="C104" s="57"/>
      <c r="D104" s="57"/>
      <c r="E104" s="55"/>
    </row>
    <row r="105" spans="1:6" s="1" customFormat="1" ht="13.95" customHeight="1" x14ac:dyDescent="0.25">
      <c r="A105" s="57" t="s">
        <v>834</v>
      </c>
      <c r="B105" s="59">
        <v>0</v>
      </c>
      <c r="C105" s="57"/>
      <c r="D105" s="57" t="s">
        <v>2556</v>
      </c>
      <c r="E105" s="55"/>
    </row>
    <row r="106" spans="1:6" s="1" customFormat="1" ht="13.95" customHeight="1" x14ac:dyDescent="0.25">
      <c r="A106" s="57" t="s">
        <v>835</v>
      </c>
      <c r="B106" s="59">
        <v>0</v>
      </c>
      <c r="C106" s="57"/>
      <c r="D106" s="57" t="s">
        <v>2557</v>
      </c>
      <c r="E106" s="55"/>
    </row>
    <row r="107" spans="1:6" s="1" customFormat="1" ht="13.95" customHeight="1" x14ac:dyDescent="0.25">
      <c r="A107" s="57" t="s">
        <v>836</v>
      </c>
      <c r="B107" s="59">
        <v>0</v>
      </c>
      <c r="C107" s="57"/>
      <c r="D107" s="57" t="s">
        <v>2558</v>
      </c>
      <c r="E107" s="55"/>
    </row>
    <row r="108" spans="1:6" s="1" customFormat="1" ht="13.95" customHeight="1" x14ac:dyDescent="0.25">
      <c r="A108" s="57" t="s">
        <v>837</v>
      </c>
      <c r="B108" s="59">
        <v>0</v>
      </c>
      <c r="C108" s="57"/>
      <c r="D108" s="57" t="s">
        <v>2559</v>
      </c>
      <c r="E108" s="55"/>
    </row>
    <row r="109" spans="1:6" s="1" customFormat="1" ht="13.95" customHeight="1" x14ac:dyDescent="0.25">
      <c r="A109" s="57" t="s">
        <v>838</v>
      </c>
      <c r="B109" s="59">
        <v>0</v>
      </c>
      <c r="C109" s="57"/>
      <c r="D109" s="57" t="s">
        <v>2560</v>
      </c>
      <c r="E109" s="55"/>
    </row>
    <row r="110" spans="1:6" s="1" customFormat="1" ht="13.95" customHeight="1" x14ac:dyDescent="0.25">
      <c r="A110" s="57" t="s">
        <v>839</v>
      </c>
      <c r="B110" s="59">
        <v>0</v>
      </c>
      <c r="C110" s="57"/>
      <c r="D110" s="57" t="s">
        <v>2561</v>
      </c>
      <c r="E110" s="55"/>
    </row>
    <row r="111" spans="1:6" s="1" customFormat="1" ht="13.95" customHeight="1" x14ac:dyDescent="0.25">
      <c r="A111" s="57" t="s">
        <v>840</v>
      </c>
      <c r="B111" s="59">
        <v>0</v>
      </c>
      <c r="C111" s="57"/>
      <c r="D111" s="57" t="s">
        <v>2562</v>
      </c>
      <c r="E111" s="55"/>
    </row>
    <row r="112" spans="1:6" s="1" customFormat="1" ht="13.95" customHeight="1" x14ac:dyDescent="0.25">
      <c r="A112" s="57" t="s">
        <v>841</v>
      </c>
      <c r="B112" s="59">
        <v>0</v>
      </c>
      <c r="C112" s="57"/>
      <c r="D112" s="57" t="s">
        <v>2563</v>
      </c>
      <c r="E112" s="55"/>
    </row>
    <row r="113" spans="1:6" s="1" customFormat="1" ht="13.95" customHeight="1" x14ac:dyDescent="0.25">
      <c r="A113" s="57" t="s">
        <v>842</v>
      </c>
      <c r="B113" s="59">
        <v>0</v>
      </c>
      <c r="C113" s="57"/>
      <c r="D113" s="57" t="s">
        <v>2564</v>
      </c>
      <c r="E113" s="55"/>
    </row>
    <row r="114" spans="1:6" s="1" customFormat="1" ht="13.95" customHeight="1" x14ac:dyDescent="0.25">
      <c r="A114" s="57" t="s">
        <v>843</v>
      </c>
      <c r="B114" s="59">
        <v>0</v>
      </c>
      <c r="C114" s="57"/>
      <c r="D114" s="57" t="s">
        <v>2565</v>
      </c>
      <c r="E114" s="55"/>
    </row>
    <row r="115" spans="1:6" s="1" customFormat="1" ht="13.95" customHeight="1" x14ac:dyDescent="0.25">
      <c r="A115" s="57" t="s">
        <v>844</v>
      </c>
      <c r="B115" s="59">
        <v>0</v>
      </c>
      <c r="C115" s="57"/>
      <c r="D115" s="57" t="s">
        <v>2566</v>
      </c>
      <c r="E115" s="55"/>
    </row>
    <row r="116" spans="1:6" s="1" customFormat="1" ht="13.95" customHeight="1" x14ac:dyDescent="0.25">
      <c r="A116" s="57" t="s">
        <v>845</v>
      </c>
      <c r="B116" s="59">
        <v>0</v>
      </c>
      <c r="C116" s="57"/>
      <c r="D116" s="57" t="s">
        <v>2567</v>
      </c>
      <c r="E116" s="55"/>
    </row>
    <row r="117" spans="1:6" s="1" customFormat="1" ht="13.95" customHeight="1" x14ac:dyDescent="0.25">
      <c r="A117" s="57" t="s">
        <v>846</v>
      </c>
      <c r="B117" s="59">
        <v>0</v>
      </c>
      <c r="C117" s="57"/>
      <c r="D117" s="57" t="s">
        <v>2568</v>
      </c>
      <c r="E117" s="55"/>
    </row>
    <row r="118" spans="1:6" s="1" customFormat="1" ht="13.95" customHeight="1" x14ac:dyDescent="0.25">
      <c r="A118" s="57" t="s">
        <v>847</v>
      </c>
      <c r="B118" s="59">
        <v>0</v>
      </c>
      <c r="C118" s="57"/>
      <c r="D118" s="57" t="s">
        <v>2569</v>
      </c>
      <c r="E118" s="55"/>
    </row>
    <row r="119" spans="1:6" s="1" customFormat="1" ht="13.95" customHeight="1" x14ac:dyDescent="0.25">
      <c r="A119" s="57" t="s">
        <v>848</v>
      </c>
      <c r="B119" s="59">
        <v>0</v>
      </c>
      <c r="C119" s="57"/>
      <c r="D119" s="57" t="s">
        <v>2570</v>
      </c>
      <c r="E119" s="55"/>
    </row>
    <row r="120" spans="1:6" s="1" customFormat="1" ht="13.95" customHeight="1" x14ac:dyDescent="0.25">
      <c r="A120" s="57" t="s">
        <v>1722</v>
      </c>
      <c r="B120" s="59">
        <v>0</v>
      </c>
      <c r="C120" s="57"/>
      <c r="D120" s="57" t="s">
        <v>2571</v>
      </c>
      <c r="E120" s="55"/>
    </row>
    <row r="121" spans="1:6" s="1" customFormat="1" ht="13.95" customHeight="1" x14ac:dyDescent="0.25">
      <c r="A121" s="57" t="s">
        <v>2471</v>
      </c>
      <c r="B121" s="56" t="s">
        <v>15</v>
      </c>
      <c r="C121" s="57"/>
      <c r="D121" s="57"/>
      <c r="E121" s="55"/>
    </row>
    <row r="122" spans="1:6" s="1" customFormat="1" ht="13.95" customHeight="1" x14ac:dyDescent="0.25">
      <c r="A122" s="57" t="s">
        <v>2472</v>
      </c>
      <c r="B122" s="56" t="s">
        <v>15</v>
      </c>
      <c r="C122" s="57"/>
      <c r="D122" s="57"/>
      <c r="E122" s="55"/>
    </row>
    <row r="123" spans="1:6" s="1" customFormat="1" ht="13.95" customHeight="1" x14ac:dyDescent="0.25">
      <c r="A123" s="57" t="s">
        <v>2473</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2572</v>
      </c>
      <c r="B125" s="56"/>
      <c r="C125" s="57"/>
      <c r="D125" s="57"/>
      <c r="E125" s="55"/>
    </row>
    <row r="126" spans="1:6" s="1" customFormat="1" ht="13.95" customHeight="1" x14ac:dyDescent="0.25">
      <c r="A126" s="57" t="s">
        <v>2573</v>
      </c>
      <c r="B126" s="59">
        <v>0</v>
      </c>
      <c r="C126" s="57"/>
      <c r="D126" s="57" t="s">
        <v>2574</v>
      </c>
      <c r="E126" s="55"/>
      <c r="F126" s="1" t="s">
        <v>2575</v>
      </c>
    </row>
    <row r="127" spans="1:6" s="1" customFormat="1" ht="13.95" customHeight="1" x14ac:dyDescent="0.25">
      <c r="A127" s="57" t="s">
        <v>2576</v>
      </c>
      <c r="B127" s="59">
        <v>0</v>
      </c>
      <c r="C127" s="57"/>
      <c r="D127" s="57" t="s">
        <v>2577</v>
      </c>
      <c r="E127" s="55"/>
      <c r="F127" s="1" t="s">
        <v>2578</v>
      </c>
    </row>
    <row r="128" spans="1:6" s="1" customFormat="1" ht="13.95" customHeight="1" x14ac:dyDescent="0.25">
      <c r="A128" s="57" t="s">
        <v>2579</v>
      </c>
      <c r="B128" s="59">
        <v>0</v>
      </c>
      <c r="C128" s="57"/>
      <c r="D128" s="57" t="s">
        <v>2580</v>
      </c>
      <c r="E128" s="55"/>
      <c r="F128" s="1" t="s">
        <v>2581</v>
      </c>
    </row>
    <row r="129" spans="1:6" s="1" customFormat="1" ht="13.95" customHeight="1" x14ac:dyDescent="0.25">
      <c r="A129" s="57" t="s">
        <v>2582</v>
      </c>
      <c r="B129" s="59">
        <v>0</v>
      </c>
      <c r="C129" s="57"/>
      <c r="D129" s="57" t="s">
        <v>2583</v>
      </c>
      <c r="E129" s="55"/>
      <c r="F129" s="1" t="s">
        <v>2584</v>
      </c>
    </row>
    <row r="130" spans="1:6" s="1" customFormat="1" ht="13.95" customHeight="1" x14ac:dyDescent="0.25">
      <c r="E130" s="55"/>
    </row>
    <row r="131" spans="1:6" s="1" customFormat="1" ht="13.95" customHeight="1" x14ac:dyDescent="0.25">
      <c r="A131" s="56" t="s">
        <v>2585</v>
      </c>
      <c r="B131" s="56"/>
      <c r="C131" s="56"/>
      <c r="D131" s="56"/>
      <c r="E131" s="55"/>
    </row>
    <row r="132" spans="1:6" s="1" customFormat="1" ht="13.95" customHeight="1" x14ac:dyDescent="0.25">
      <c r="A132" s="56" t="s">
        <v>834</v>
      </c>
      <c r="B132" s="59">
        <v>0</v>
      </c>
      <c r="C132" s="56"/>
      <c r="D132" s="56" t="s">
        <v>2586</v>
      </c>
      <c r="E132" s="55"/>
    </row>
    <row r="133" spans="1:6" s="1" customFormat="1" ht="13.95" customHeight="1" x14ac:dyDescent="0.25">
      <c r="A133" s="56" t="s">
        <v>835</v>
      </c>
      <c r="B133" s="59">
        <v>0</v>
      </c>
      <c r="C133" s="56"/>
      <c r="D133" s="56" t="s">
        <v>2587</v>
      </c>
      <c r="E133" s="55"/>
    </row>
    <row r="134" spans="1:6" s="1" customFormat="1" ht="13.95" customHeight="1" x14ac:dyDescent="0.25">
      <c r="A134" s="56" t="s">
        <v>836</v>
      </c>
      <c r="B134" s="59">
        <v>0</v>
      </c>
      <c r="C134" s="56"/>
      <c r="D134" s="56" t="s">
        <v>2588</v>
      </c>
      <c r="E134" s="55"/>
    </row>
    <row r="135" spans="1:6" s="1" customFormat="1" ht="13.95" customHeight="1" x14ac:dyDescent="0.25">
      <c r="A135" s="56" t="s">
        <v>837</v>
      </c>
      <c r="B135" s="59">
        <v>0</v>
      </c>
      <c r="C135" s="56"/>
      <c r="D135" s="56" t="s">
        <v>2589</v>
      </c>
      <c r="E135" s="55"/>
    </row>
    <row r="136" spans="1:6" s="1" customFormat="1" ht="13.95" customHeight="1" x14ac:dyDescent="0.25">
      <c r="A136" s="56" t="s">
        <v>838</v>
      </c>
      <c r="B136" s="59">
        <v>0</v>
      </c>
      <c r="C136" s="56"/>
      <c r="D136" s="56" t="s">
        <v>2590</v>
      </c>
      <c r="E136" s="55"/>
    </row>
    <row r="137" spans="1:6" s="1" customFormat="1" ht="13.95" customHeight="1" x14ac:dyDescent="0.25">
      <c r="A137" s="56" t="s">
        <v>839</v>
      </c>
      <c r="B137" s="59">
        <v>0</v>
      </c>
      <c r="C137" s="56"/>
      <c r="D137" s="56" t="s">
        <v>2591</v>
      </c>
      <c r="E137" s="55"/>
    </row>
    <row r="138" spans="1:6" s="1" customFormat="1" ht="13.95" customHeight="1" x14ac:dyDescent="0.25">
      <c r="A138" s="56" t="s">
        <v>840</v>
      </c>
      <c r="B138" s="59">
        <v>0</v>
      </c>
      <c r="C138" s="56"/>
      <c r="D138" s="56" t="s">
        <v>2592</v>
      </c>
      <c r="E138" s="55"/>
    </row>
    <row r="139" spans="1:6" s="1" customFormat="1" ht="13.95" customHeight="1" x14ac:dyDescent="0.25">
      <c r="A139" s="56" t="s">
        <v>841</v>
      </c>
      <c r="B139" s="59">
        <v>0</v>
      </c>
      <c r="C139" s="56"/>
      <c r="D139" s="56" t="s">
        <v>2593</v>
      </c>
      <c r="E139" s="55"/>
    </row>
    <row r="140" spans="1:6" s="1" customFormat="1" ht="13.95" customHeight="1" x14ac:dyDescent="0.25">
      <c r="A140" s="56" t="s">
        <v>842</v>
      </c>
      <c r="B140" s="59">
        <v>0</v>
      </c>
      <c r="C140" s="56"/>
      <c r="D140" s="56" t="s">
        <v>2594</v>
      </c>
      <c r="E140" s="55"/>
    </row>
    <row r="141" spans="1:6" s="1" customFormat="1" ht="13.95" customHeight="1" x14ac:dyDescent="0.25">
      <c r="A141" s="56" t="s">
        <v>843</v>
      </c>
      <c r="B141" s="59">
        <v>0</v>
      </c>
      <c r="C141" s="56"/>
      <c r="D141" s="56" t="s">
        <v>2595</v>
      </c>
      <c r="E141" s="55"/>
    </row>
    <row r="142" spans="1:6" s="1" customFormat="1" ht="13.95" customHeight="1" x14ac:dyDescent="0.25">
      <c r="A142" s="56" t="s">
        <v>844</v>
      </c>
      <c r="B142" s="59">
        <v>0</v>
      </c>
      <c r="C142" s="56"/>
      <c r="D142" s="56" t="s">
        <v>2596</v>
      </c>
      <c r="E142" s="55"/>
    </row>
    <row r="143" spans="1:6" s="1" customFormat="1" ht="13.95" customHeight="1" x14ac:dyDescent="0.25">
      <c r="A143" s="56" t="s">
        <v>845</v>
      </c>
      <c r="B143" s="59">
        <v>0</v>
      </c>
      <c r="C143" s="56"/>
      <c r="D143" s="56" t="s">
        <v>2597</v>
      </c>
      <c r="E143" s="55"/>
    </row>
    <row r="144" spans="1:6" s="1" customFormat="1" ht="13.95" customHeight="1" x14ac:dyDescent="0.25">
      <c r="A144" s="56" t="s">
        <v>846</v>
      </c>
      <c r="B144" s="59">
        <v>0</v>
      </c>
      <c r="C144" s="56"/>
      <c r="D144" s="56" t="s">
        <v>2598</v>
      </c>
      <c r="E144" s="55"/>
    </row>
    <row r="145" spans="1:6" s="1" customFormat="1" ht="13.95" customHeight="1" x14ac:dyDescent="0.25">
      <c r="A145" s="56" t="s">
        <v>847</v>
      </c>
      <c r="B145" s="59">
        <v>0</v>
      </c>
      <c r="C145" s="56"/>
      <c r="D145" s="56" t="s">
        <v>2599</v>
      </c>
      <c r="E145" s="55"/>
    </row>
    <row r="146" spans="1:6" s="1" customFormat="1" ht="13.95" customHeight="1" x14ac:dyDescent="0.25">
      <c r="A146" s="56" t="s">
        <v>848</v>
      </c>
      <c r="B146" s="59">
        <v>0</v>
      </c>
      <c r="C146" s="56"/>
      <c r="D146" s="56" t="s">
        <v>2600</v>
      </c>
      <c r="E146" s="55"/>
    </row>
    <row r="147" spans="1:6" s="1" customFormat="1" ht="13.95" customHeight="1" x14ac:dyDescent="0.25">
      <c r="A147" s="56" t="s">
        <v>1722</v>
      </c>
      <c r="B147" s="59">
        <v>0</v>
      </c>
      <c r="C147" s="56"/>
      <c r="D147" s="56" t="s">
        <v>2601</v>
      </c>
      <c r="E147" s="55"/>
    </row>
    <row r="148" spans="1:6" s="1" customFormat="1" ht="13.95" customHeight="1" x14ac:dyDescent="0.25">
      <c r="A148" s="56" t="s">
        <v>2471</v>
      </c>
      <c r="B148" s="56" t="s">
        <v>15</v>
      </c>
      <c r="C148" s="56"/>
      <c r="D148" s="56"/>
      <c r="E148" s="55"/>
    </row>
    <row r="149" spans="1:6" s="1" customFormat="1" ht="13.95" customHeight="1" x14ac:dyDescent="0.25">
      <c r="A149" s="56" t="s">
        <v>2472</v>
      </c>
      <c r="B149" s="56" t="s">
        <v>15</v>
      </c>
      <c r="C149" s="56"/>
      <c r="D149" s="56"/>
      <c r="E149" s="55"/>
    </row>
    <row r="150" spans="1:6" s="1" customFormat="1" ht="13.95" customHeight="1" x14ac:dyDescent="0.25">
      <c r="A150" s="56" t="s">
        <v>2473</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2602</v>
      </c>
      <c r="B152" s="56"/>
      <c r="C152" s="56"/>
      <c r="D152" s="56"/>
      <c r="E152" s="55"/>
    </row>
    <row r="153" spans="1:6" s="1" customFormat="1" ht="13.95" customHeight="1" x14ac:dyDescent="0.25">
      <c r="A153" s="56" t="s">
        <v>2603</v>
      </c>
      <c r="B153" s="59">
        <v>0</v>
      </c>
      <c r="C153" s="56"/>
      <c r="D153" s="56" t="s">
        <v>2604</v>
      </c>
      <c r="E153" s="55"/>
      <c r="F153" s="1" t="s">
        <v>2605</v>
      </c>
    </row>
    <row r="154" spans="1:6" s="1" customFormat="1" ht="13.95" customHeight="1" x14ac:dyDescent="0.25">
      <c r="A154" s="56" t="s">
        <v>2606</v>
      </c>
      <c r="B154" s="59">
        <v>0</v>
      </c>
      <c r="C154" s="56"/>
      <c r="D154" s="56" t="s">
        <v>2607</v>
      </c>
      <c r="E154" s="55"/>
      <c r="F154" s="1" t="s">
        <v>2608</v>
      </c>
    </row>
    <row r="155" spans="1:6" s="1" customFormat="1" ht="13.95" customHeight="1" x14ac:dyDescent="0.25">
      <c r="A155" s="56" t="s">
        <v>2609</v>
      </c>
      <c r="B155" s="59">
        <v>0</v>
      </c>
      <c r="C155" s="56"/>
      <c r="D155" s="56" t="s">
        <v>2610</v>
      </c>
      <c r="E155" s="55"/>
      <c r="F155" s="1" t="s">
        <v>2581</v>
      </c>
    </row>
    <row r="156" spans="1:6" s="1" customFormat="1" ht="13.95" customHeight="1" x14ac:dyDescent="0.25">
      <c r="A156" s="56" t="s">
        <v>2611</v>
      </c>
      <c r="B156" s="59">
        <v>0</v>
      </c>
      <c r="C156" s="56"/>
      <c r="D156" s="56" t="s">
        <v>2612</v>
      </c>
      <c r="E156" s="55"/>
      <c r="F156" s="1" t="s">
        <v>2584</v>
      </c>
    </row>
    <row r="157" spans="1:6" s="1" customFormat="1" ht="13.95" customHeight="1" x14ac:dyDescent="0.25">
      <c r="E157" s="55"/>
    </row>
    <row r="158" spans="1:6" s="1" customFormat="1" ht="13.95" customHeight="1" x14ac:dyDescent="0.25">
      <c r="A158" s="58" t="s">
        <v>2613</v>
      </c>
      <c r="B158" s="58"/>
      <c r="C158" s="58"/>
      <c r="D158" s="58"/>
      <c r="E158" s="55"/>
    </row>
    <row r="159" spans="1:6" s="1" customFormat="1" ht="13.95" customHeight="1" x14ac:dyDescent="0.25">
      <c r="A159" s="58" t="s">
        <v>834</v>
      </c>
      <c r="B159" s="59">
        <v>0</v>
      </c>
      <c r="C159" s="58"/>
      <c r="D159" s="58" t="s">
        <v>2614</v>
      </c>
      <c r="E159" s="55"/>
    </row>
    <row r="160" spans="1:6" s="1" customFormat="1" ht="13.95" customHeight="1" x14ac:dyDescent="0.25">
      <c r="A160" s="58" t="s">
        <v>835</v>
      </c>
      <c r="B160" s="59">
        <v>0</v>
      </c>
      <c r="C160" s="58"/>
      <c r="D160" s="58" t="s">
        <v>2615</v>
      </c>
      <c r="E160" s="55"/>
    </row>
    <row r="161" spans="1:5" s="1" customFormat="1" ht="13.95" customHeight="1" x14ac:dyDescent="0.25">
      <c r="A161" s="58" t="s">
        <v>836</v>
      </c>
      <c r="B161" s="59">
        <v>0</v>
      </c>
      <c r="C161" s="58"/>
      <c r="D161" s="58" t="s">
        <v>2616</v>
      </c>
      <c r="E161" s="55"/>
    </row>
    <row r="162" spans="1:5" s="1" customFormat="1" ht="13.95" customHeight="1" x14ac:dyDescent="0.25">
      <c r="A162" s="58" t="s">
        <v>837</v>
      </c>
      <c r="B162" s="59">
        <v>0</v>
      </c>
      <c r="C162" s="58"/>
      <c r="D162" s="58" t="s">
        <v>2617</v>
      </c>
      <c r="E162" s="55"/>
    </row>
    <row r="163" spans="1:5" s="1" customFormat="1" ht="13.95" customHeight="1" x14ac:dyDescent="0.25">
      <c r="A163" s="58" t="s">
        <v>838</v>
      </c>
      <c r="B163" s="59">
        <v>0</v>
      </c>
      <c r="C163" s="58"/>
      <c r="D163" s="58" t="s">
        <v>2618</v>
      </c>
      <c r="E163" s="55"/>
    </row>
    <row r="164" spans="1:5" s="1" customFormat="1" ht="13.95" customHeight="1" x14ac:dyDescent="0.25">
      <c r="A164" s="58" t="s">
        <v>839</v>
      </c>
      <c r="B164" s="59">
        <v>0</v>
      </c>
      <c r="C164" s="58"/>
      <c r="D164" s="58" t="s">
        <v>2619</v>
      </c>
      <c r="E164" s="55"/>
    </row>
    <row r="165" spans="1:5" s="1" customFormat="1" ht="13.95" customHeight="1" x14ac:dyDescent="0.25">
      <c r="A165" s="58" t="s">
        <v>840</v>
      </c>
      <c r="B165" s="59">
        <v>0</v>
      </c>
      <c r="C165" s="58"/>
      <c r="D165" s="58" t="s">
        <v>2620</v>
      </c>
      <c r="E165" s="55"/>
    </row>
    <row r="166" spans="1:5" s="1" customFormat="1" ht="13.95" customHeight="1" x14ac:dyDescent="0.25">
      <c r="A166" s="58" t="s">
        <v>841</v>
      </c>
      <c r="B166" s="59">
        <v>0</v>
      </c>
      <c r="C166" s="58"/>
      <c r="D166" s="58" t="s">
        <v>2621</v>
      </c>
      <c r="E166" s="55"/>
    </row>
    <row r="167" spans="1:5" s="1" customFormat="1" ht="13.95" customHeight="1" x14ac:dyDescent="0.25">
      <c r="A167" s="58" t="s">
        <v>842</v>
      </c>
      <c r="B167" s="59">
        <v>0</v>
      </c>
      <c r="C167" s="58"/>
      <c r="D167" s="58" t="s">
        <v>2622</v>
      </c>
      <c r="E167" s="55"/>
    </row>
    <row r="168" spans="1:5" s="1" customFormat="1" ht="13.95" customHeight="1" x14ac:dyDescent="0.25">
      <c r="A168" s="58" t="s">
        <v>843</v>
      </c>
      <c r="B168" s="59">
        <v>0</v>
      </c>
      <c r="C168" s="58"/>
      <c r="D168" s="58" t="s">
        <v>2623</v>
      </c>
      <c r="E168" s="55"/>
    </row>
    <row r="169" spans="1:5" s="1" customFormat="1" ht="13.95" customHeight="1" x14ac:dyDescent="0.25">
      <c r="A169" s="58" t="s">
        <v>844</v>
      </c>
      <c r="B169" s="59">
        <v>0</v>
      </c>
      <c r="C169" s="58"/>
      <c r="D169" s="58" t="s">
        <v>2624</v>
      </c>
      <c r="E169" s="55"/>
    </row>
    <row r="170" spans="1:5" s="1" customFormat="1" ht="13.95" customHeight="1" x14ac:dyDescent="0.25">
      <c r="A170" s="58" t="s">
        <v>845</v>
      </c>
      <c r="B170" s="59">
        <v>0</v>
      </c>
      <c r="C170" s="58"/>
      <c r="D170" s="58" t="s">
        <v>2625</v>
      </c>
      <c r="E170" s="55"/>
    </row>
    <row r="171" spans="1:5" s="1" customFormat="1" ht="13.95" customHeight="1" x14ac:dyDescent="0.25">
      <c r="A171" s="58" t="s">
        <v>846</v>
      </c>
      <c r="B171" s="59">
        <v>0</v>
      </c>
      <c r="C171" s="58"/>
      <c r="D171" s="58" t="s">
        <v>2626</v>
      </c>
      <c r="E171" s="55"/>
    </row>
    <row r="172" spans="1:5" s="1" customFormat="1" ht="13.95" customHeight="1" x14ac:dyDescent="0.25">
      <c r="A172" s="58" t="s">
        <v>847</v>
      </c>
      <c r="B172" s="59">
        <v>0</v>
      </c>
      <c r="C172" s="58"/>
      <c r="D172" s="58" t="s">
        <v>2627</v>
      </c>
      <c r="E172" s="55"/>
    </row>
    <row r="173" spans="1:5" s="1" customFormat="1" ht="13.95" customHeight="1" x14ac:dyDescent="0.25">
      <c r="A173" s="58" t="s">
        <v>848</v>
      </c>
      <c r="B173" s="59">
        <v>0</v>
      </c>
      <c r="C173" s="58"/>
      <c r="D173" s="58" t="s">
        <v>2628</v>
      </c>
      <c r="E173" s="55"/>
    </row>
    <row r="174" spans="1:5" s="1" customFormat="1" ht="13.95" customHeight="1" x14ac:dyDescent="0.25">
      <c r="A174" s="58" t="s">
        <v>1722</v>
      </c>
      <c r="B174" s="59">
        <v>0</v>
      </c>
      <c r="C174" s="58"/>
      <c r="D174" s="58" t="s">
        <v>2629</v>
      </c>
      <c r="E174" s="55"/>
    </row>
    <row r="175" spans="1:5" s="1" customFormat="1" ht="13.95" customHeight="1" x14ac:dyDescent="0.25">
      <c r="A175" s="58" t="s">
        <v>2471</v>
      </c>
      <c r="B175" s="56" t="s">
        <v>15</v>
      </c>
      <c r="C175" s="58"/>
      <c r="D175" s="58"/>
      <c r="E175" s="55"/>
    </row>
    <row r="176" spans="1:5" s="1" customFormat="1" ht="13.95" customHeight="1" x14ac:dyDescent="0.25">
      <c r="A176" s="58" t="s">
        <v>2472</v>
      </c>
      <c r="B176" s="56" t="s">
        <v>15</v>
      </c>
      <c r="C176" s="58"/>
      <c r="D176" s="58"/>
      <c r="E176" s="55"/>
    </row>
    <row r="177" spans="1:6" s="1" customFormat="1" ht="13.95" customHeight="1" x14ac:dyDescent="0.25">
      <c r="A177" s="58" t="s">
        <v>2473</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2630</v>
      </c>
      <c r="B179" s="56"/>
      <c r="C179" s="58"/>
      <c r="D179" s="58"/>
      <c r="E179" s="55"/>
    </row>
    <row r="180" spans="1:6" s="1" customFormat="1" ht="13.95" customHeight="1" x14ac:dyDescent="0.25">
      <c r="A180" s="58" t="s">
        <v>2631</v>
      </c>
      <c r="B180" s="59">
        <v>0</v>
      </c>
      <c r="C180" s="58"/>
      <c r="D180" s="58" t="s">
        <v>2632</v>
      </c>
      <c r="E180" s="55"/>
      <c r="F180" s="1" t="s">
        <v>2633</v>
      </c>
    </row>
    <row r="181" spans="1:6" s="1" customFormat="1" ht="13.95" customHeight="1" x14ac:dyDescent="0.25">
      <c r="A181" s="58" t="s">
        <v>2634</v>
      </c>
      <c r="B181" s="59">
        <v>0</v>
      </c>
      <c r="C181" s="58"/>
      <c r="D181" s="58" t="s">
        <v>2635</v>
      </c>
      <c r="E181" s="55"/>
      <c r="F181" s="1" t="s">
        <v>2636</v>
      </c>
    </row>
    <row r="182" spans="1:6" s="1" customFormat="1" ht="13.95" customHeight="1" x14ac:dyDescent="0.25">
      <c r="A182" s="58" t="s">
        <v>2637</v>
      </c>
      <c r="B182" s="59">
        <v>0</v>
      </c>
      <c r="C182" s="58"/>
      <c r="D182" s="58" t="s">
        <v>2638</v>
      </c>
      <c r="E182" s="55"/>
      <c r="F182" s="1" t="s">
        <v>2581</v>
      </c>
    </row>
    <row r="183" spans="1:6" s="1" customFormat="1" ht="13.95" customHeight="1" x14ac:dyDescent="0.25">
      <c r="A183" s="58" t="s">
        <v>2639</v>
      </c>
      <c r="B183" s="59">
        <v>0</v>
      </c>
      <c r="C183" s="58"/>
      <c r="D183" s="58" t="s">
        <v>2640</v>
      </c>
      <c r="E183" s="55"/>
      <c r="F183" s="1" t="s">
        <v>2584</v>
      </c>
    </row>
    <row r="184" spans="1:6" s="1" customFormat="1" ht="13.95" customHeight="1" x14ac:dyDescent="0.25">
      <c r="E184" s="55"/>
    </row>
    <row r="185" spans="1:6" s="1" customFormat="1" ht="13.95" customHeight="1" x14ac:dyDescent="0.25">
      <c r="A185" s="58" t="s">
        <v>2641</v>
      </c>
      <c r="B185" s="58"/>
      <c r="C185" s="58"/>
      <c r="D185" s="58"/>
      <c r="E185" s="55"/>
    </row>
    <row r="186" spans="1:6" s="1" customFormat="1" ht="13.95" customHeight="1" x14ac:dyDescent="0.25">
      <c r="A186" s="58" t="s">
        <v>834</v>
      </c>
      <c r="B186" s="59">
        <v>0</v>
      </c>
      <c r="C186" s="58"/>
      <c r="D186" s="58" t="s">
        <v>2642</v>
      </c>
      <c r="E186" s="55"/>
    </row>
    <row r="187" spans="1:6" s="1" customFormat="1" ht="13.95" customHeight="1" x14ac:dyDescent="0.25">
      <c r="A187" s="58" t="s">
        <v>835</v>
      </c>
      <c r="B187" s="59">
        <v>0</v>
      </c>
      <c r="C187" s="58"/>
      <c r="D187" s="58" t="s">
        <v>2643</v>
      </c>
      <c r="E187" s="55"/>
    </row>
    <row r="188" spans="1:6" s="1" customFormat="1" ht="13.95" customHeight="1" x14ac:dyDescent="0.25">
      <c r="A188" s="58" t="s">
        <v>836</v>
      </c>
      <c r="B188" s="59">
        <v>0</v>
      </c>
      <c r="C188" s="58"/>
      <c r="D188" s="58" t="s">
        <v>2644</v>
      </c>
      <c r="E188" s="55"/>
    </row>
    <row r="189" spans="1:6" s="1" customFormat="1" ht="13.95" customHeight="1" x14ac:dyDescent="0.25">
      <c r="A189" s="58" t="s">
        <v>837</v>
      </c>
      <c r="B189" s="59">
        <v>0</v>
      </c>
      <c r="C189" s="58"/>
      <c r="D189" s="58" t="s">
        <v>2645</v>
      </c>
      <c r="E189" s="55"/>
    </row>
    <row r="190" spans="1:6" s="1" customFormat="1" ht="13.95" customHeight="1" x14ac:dyDescent="0.25">
      <c r="A190" s="58" t="s">
        <v>838</v>
      </c>
      <c r="B190" s="59">
        <v>0</v>
      </c>
      <c r="C190" s="58"/>
      <c r="D190" s="58" t="s">
        <v>2646</v>
      </c>
      <c r="E190" s="55"/>
    </row>
    <row r="191" spans="1:6" s="1" customFormat="1" ht="13.95" customHeight="1" x14ac:dyDescent="0.25">
      <c r="A191" s="58" t="s">
        <v>839</v>
      </c>
      <c r="B191" s="59">
        <v>0</v>
      </c>
      <c r="C191" s="58"/>
      <c r="D191" s="58" t="s">
        <v>2647</v>
      </c>
      <c r="E191" s="55"/>
    </row>
    <row r="192" spans="1:6" s="1" customFormat="1" ht="13.95" customHeight="1" x14ac:dyDescent="0.25">
      <c r="A192" s="58" t="s">
        <v>840</v>
      </c>
      <c r="B192" s="59">
        <v>0</v>
      </c>
      <c r="C192" s="58"/>
      <c r="D192" s="58" t="s">
        <v>2648</v>
      </c>
      <c r="E192" s="55"/>
    </row>
    <row r="193" spans="1:6" s="1" customFormat="1" ht="13.95" customHeight="1" x14ac:dyDescent="0.25">
      <c r="A193" s="58" t="s">
        <v>841</v>
      </c>
      <c r="B193" s="59">
        <v>0</v>
      </c>
      <c r="C193" s="58"/>
      <c r="D193" s="58" t="s">
        <v>2649</v>
      </c>
      <c r="E193" s="55"/>
    </row>
    <row r="194" spans="1:6" s="1" customFormat="1" ht="13.95" customHeight="1" x14ac:dyDescent="0.25">
      <c r="A194" s="58" t="s">
        <v>842</v>
      </c>
      <c r="B194" s="59">
        <v>0</v>
      </c>
      <c r="C194" s="58"/>
      <c r="D194" s="58" t="s">
        <v>2650</v>
      </c>
      <c r="E194" s="55"/>
    </row>
    <row r="195" spans="1:6" s="1" customFormat="1" ht="13.95" customHeight="1" x14ac:dyDescent="0.25">
      <c r="A195" s="58" t="s">
        <v>843</v>
      </c>
      <c r="B195" s="59">
        <v>0</v>
      </c>
      <c r="C195" s="58"/>
      <c r="D195" s="58" t="s">
        <v>2651</v>
      </c>
      <c r="E195" s="55"/>
    </row>
    <row r="196" spans="1:6" s="1" customFormat="1" ht="13.95" customHeight="1" x14ac:dyDescent="0.25">
      <c r="A196" s="58" t="s">
        <v>844</v>
      </c>
      <c r="B196" s="59">
        <v>0</v>
      </c>
      <c r="C196" s="58"/>
      <c r="D196" s="58" t="s">
        <v>2652</v>
      </c>
      <c r="E196" s="55"/>
    </row>
    <row r="197" spans="1:6" s="1" customFormat="1" ht="13.95" customHeight="1" x14ac:dyDescent="0.25">
      <c r="A197" s="58" t="s">
        <v>845</v>
      </c>
      <c r="B197" s="59">
        <v>0</v>
      </c>
      <c r="C197" s="58"/>
      <c r="D197" s="58" t="s">
        <v>2653</v>
      </c>
      <c r="E197" s="55"/>
    </row>
    <row r="198" spans="1:6" s="1" customFormat="1" ht="13.95" customHeight="1" x14ac:dyDescent="0.25">
      <c r="A198" s="58" t="s">
        <v>846</v>
      </c>
      <c r="B198" s="59">
        <v>0</v>
      </c>
      <c r="C198" s="58"/>
      <c r="D198" s="58" t="s">
        <v>2654</v>
      </c>
      <c r="E198" s="55"/>
    </row>
    <row r="199" spans="1:6" s="1" customFormat="1" ht="13.95" customHeight="1" x14ac:dyDescent="0.25">
      <c r="A199" s="58" t="s">
        <v>847</v>
      </c>
      <c r="B199" s="59">
        <v>0</v>
      </c>
      <c r="C199" s="58"/>
      <c r="D199" s="58" t="s">
        <v>2655</v>
      </c>
      <c r="E199" s="55"/>
    </row>
    <row r="200" spans="1:6" s="1" customFormat="1" ht="13.95" customHeight="1" x14ac:dyDescent="0.25">
      <c r="A200" s="58" t="s">
        <v>848</v>
      </c>
      <c r="B200" s="59">
        <v>0</v>
      </c>
      <c r="C200" s="58"/>
      <c r="D200" s="58" t="s">
        <v>2656</v>
      </c>
      <c r="E200" s="55"/>
    </row>
    <row r="201" spans="1:6" s="1" customFormat="1" ht="13.95" customHeight="1" x14ac:dyDescent="0.25">
      <c r="A201" s="58" t="s">
        <v>1722</v>
      </c>
      <c r="B201" s="59">
        <v>0</v>
      </c>
      <c r="C201" s="58"/>
      <c r="D201" s="58" t="s">
        <v>2657</v>
      </c>
      <c r="E201" s="55"/>
    </row>
    <row r="202" spans="1:6" s="1" customFormat="1" ht="13.95" customHeight="1" x14ac:dyDescent="0.25">
      <c r="A202" s="58" t="s">
        <v>2471</v>
      </c>
      <c r="B202" s="56" t="s">
        <v>15</v>
      </c>
      <c r="C202" s="58"/>
      <c r="D202" s="58"/>
      <c r="E202" s="55"/>
    </row>
    <row r="203" spans="1:6" s="1" customFormat="1" ht="13.95" customHeight="1" x14ac:dyDescent="0.25">
      <c r="A203" s="58" t="s">
        <v>2472</v>
      </c>
      <c r="B203" s="56" t="s">
        <v>15</v>
      </c>
      <c r="C203" s="58"/>
      <c r="D203" s="58"/>
      <c r="E203" s="55"/>
    </row>
    <row r="204" spans="1:6" s="1" customFormat="1" ht="13.95" customHeight="1" x14ac:dyDescent="0.25">
      <c r="A204" s="58" t="s">
        <v>2473</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2658</v>
      </c>
      <c r="B206" s="56"/>
      <c r="C206" s="58"/>
      <c r="D206" s="58"/>
      <c r="E206" s="55"/>
    </row>
    <row r="207" spans="1:6" s="1" customFormat="1" ht="13.95" customHeight="1" x14ac:dyDescent="0.25">
      <c r="A207" s="58" t="s">
        <v>2659</v>
      </c>
      <c r="B207" s="59">
        <v>0</v>
      </c>
      <c r="C207" s="58"/>
      <c r="D207" s="58" t="s">
        <v>2660</v>
      </c>
      <c r="E207" s="55"/>
      <c r="F207" s="1" t="s">
        <v>2661</v>
      </c>
    </row>
    <row r="208" spans="1:6" s="1" customFormat="1" ht="13.95" customHeight="1" x14ac:dyDescent="0.25">
      <c r="A208" s="58" t="s">
        <v>2662</v>
      </c>
      <c r="B208" s="59">
        <v>0</v>
      </c>
      <c r="C208" s="58"/>
      <c r="D208" s="58" t="s">
        <v>2663</v>
      </c>
      <c r="E208" s="55"/>
      <c r="F208" s="1" t="s">
        <v>2664</v>
      </c>
    </row>
    <row r="209" spans="1:6" s="1" customFormat="1" ht="13.95" customHeight="1" x14ac:dyDescent="0.25">
      <c r="A209" s="58" t="s">
        <v>2665</v>
      </c>
      <c r="B209" s="59">
        <v>0</v>
      </c>
      <c r="C209" s="58"/>
      <c r="D209" s="58" t="s">
        <v>2666</v>
      </c>
      <c r="E209" s="55"/>
      <c r="F209" s="1" t="s">
        <v>2581</v>
      </c>
    </row>
    <row r="210" spans="1:6" s="1" customFormat="1" ht="13.95" customHeight="1" x14ac:dyDescent="0.25">
      <c r="A210" s="58" t="s">
        <v>2667</v>
      </c>
      <c r="B210" s="59">
        <v>0</v>
      </c>
      <c r="C210" s="58"/>
      <c r="D210" s="58" t="s">
        <v>2668</v>
      </c>
      <c r="E210" s="55"/>
      <c r="F210" s="1" t="s">
        <v>2584</v>
      </c>
    </row>
    <row r="211" spans="1:6" s="1" customFormat="1" ht="13.95" customHeight="1" x14ac:dyDescent="0.25">
      <c r="A211" s="58"/>
      <c r="B211" s="59"/>
      <c r="C211" s="58"/>
      <c r="D211" s="58"/>
      <c r="E211" s="55"/>
    </row>
    <row r="212" spans="1:6" s="1" customFormat="1" ht="13.95" customHeight="1" x14ac:dyDescent="0.25">
      <c r="A212" s="58" t="s">
        <v>2669</v>
      </c>
      <c r="B212" s="58"/>
      <c r="C212" s="58"/>
      <c r="D212" s="58"/>
      <c r="E212" s="55"/>
    </row>
    <row r="213" spans="1:6" s="1" customFormat="1" ht="13.95" customHeight="1" x14ac:dyDescent="0.25">
      <c r="A213" s="58" t="s">
        <v>834</v>
      </c>
      <c r="B213" s="59">
        <v>0</v>
      </c>
      <c r="C213" s="58"/>
      <c r="D213" s="58" t="s">
        <v>2670</v>
      </c>
      <c r="E213" s="55"/>
    </row>
    <row r="214" spans="1:6" s="1" customFormat="1" ht="13.95" customHeight="1" x14ac:dyDescent="0.25">
      <c r="A214" s="58" t="s">
        <v>835</v>
      </c>
      <c r="B214" s="59">
        <v>0</v>
      </c>
      <c r="C214" s="58"/>
      <c r="D214" s="58" t="s">
        <v>2671</v>
      </c>
      <c r="E214" s="55"/>
    </row>
    <row r="215" spans="1:6" s="1" customFormat="1" ht="13.95" customHeight="1" x14ac:dyDescent="0.25">
      <c r="A215" s="58" t="s">
        <v>836</v>
      </c>
      <c r="B215" s="59">
        <v>0</v>
      </c>
      <c r="C215" s="58"/>
      <c r="D215" s="58" t="s">
        <v>2672</v>
      </c>
      <c r="E215" s="55"/>
    </row>
    <row r="216" spans="1:6" s="1" customFormat="1" ht="13.95" customHeight="1" x14ac:dyDescent="0.25">
      <c r="A216" s="58" t="s">
        <v>837</v>
      </c>
      <c r="B216" s="59">
        <v>0</v>
      </c>
      <c r="C216" s="58"/>
      <c r="D216" s="58" t="s">
        <v>2673</v>
      </c>
      <c r="E216" s="55"/>
    </row>
    <row r="217" spans="1:6" s="1" customFormat="1" ht="13.95" customHeight="1" x14ac:dyDescent="0.25">
      <c r="A217" s="58" t="s">
        <v>838</v>
      </c>
      <c r="B217" s="59">
        <v>0</v>
      </c>
      <c r="C217" s="58"/>
      <c r="D217" s="58" t="s">
        <v>2674</v>
      </c>
      <c r="E217" s="55"/>
    </row>
    <row r="218" spans="1:6" s="1" customFormat="1" ht="13.95" customHeight="1" x14ac:dyDescent="0.25">
      <c r="A218" s="58" t="s">
        <v>839</v>
      </c>
      <c r="B218" s="59">
        <v>0</v>
      </c>
      <c r="C218" s="58"/>
      <c r="D218" s="58" t="s">
        <v>2675</v>
      </c>
      <c r="E218" s="55"/>
    </row>
    <row r="219" spans="1:6" s="1" customFormat="1" ht="13.95" customHeight="1" x14ac:dyDescent="0.25">
      <c r="A219" s="58" t="s">
        <v>840</v>
      </c>
      <c r="B219" s="59">
        <v>0</v>
      </c>
      <c r="C219" s="58"/>
      <c r="D219" s="58" t="s">
        <v>2676</v>
      </c>
      <c r="E219" s="55"/>
    </row>
    <row r="220" spans="1:6" s="1" customFormat="1" ht="13.95" customHeight="1" x14ac:dyDescent="0.25">
      <c r="A220" s="58" t="s">
        <v>841</v>
      </c>
      <c r="B220" s="59">
        <v>0</v>
      </c>
      <c r="C220" s="58"/>
      <c r="D220" s="58" t="s">
        <v>2677</v>
      </c>
      <c r="E220" s="55"/>
    </row>
    <row r="221" spans="1:6" s="1" customFormat="1" ht="13.95" customHeight="1" x14ac:dyDescent="0.25">
      <c r="A221" s="58" t="s">
        <v>842</v>
      </c>
      <c r="B221" s="59">
        <v>0</v>
      </c>
      <c r="C221" s="58"/>
      <c r="D221" s="58" t="s">
        <v>2678</v>
      </c>
      <c r="E221" s="55"/>
    </row>
    <row r="222" spans="1:6" s="1" customFormat="1" ht="13.95" customHeight="1" x14ac:dyDescent="0.25">
      <c r="A222" s="58" t="s">
        <v>843</v>
      </c>
      <c r="B222" s="59">
        <v>0</v>
      </c>
      <c r="C222" s="58"/>
      <c r="D222" s="58" t="s">
        <v>2679</v>
      </c>
      <c r="E222" s="55"/>
    </row>
    <row r="223" spans="1:6" s="1" customFormat="1" ht="13.95" customHeight="1" x14ac:dyDescent="0.25">
      <c r="A223" s="58" t="s">
        <v>844</v>
      </c>
      <c r="B223" s="59">
        <v>0</v>
      </c>
      <c r="C223" s="58"/>
      <c r="D223" s="58" t="s">
        <v>2680</v>
      </c>
      <c r="E223" s="55"/>
    </row>
    <row r="224" spans="1:6" s="1" customFormat="1" ht="13.95" customHeight="1" x14ac:dyDescent="0.25">
      <c r="A224" s="58" t="s">
        <v>845</v>
      </c>
      <c r="B224" s="59">
        <v>0</v>
      </c>
      <c r="C224" s="58"/>
      <c r="D224" s="58" t="s">
        <v>2681</v>
      </c>
      <c r="E224" s="55"/>
    </row>
    <row r="225" spans="1:6" s="1" customFormat="1" ht="13.95" customHeight="1" x14ac:dyDescent="0.25">
      <c r="A225" s="58" t="s">
        <v>846</v>
      </c>
      <c r="B225" s="59">
        <v>0</v>
      </c>
      <c r="C225" s="58"/>
      <c r="D225" s="58" t="s">
        <v>2682</v>
      </c>
      <c r="E225" s="55"/>
    </row>
    <row r="226" spans="1:6" s="1" customFormat="1" ht="13.95" customHeight="1" x14ac:dyDescent="0.25">
      <c r="A226" s="58" t="s">
        <v>847</v>
      </c>
      <c r="B226" s="59">
        <v>0</v>
      </c>
      <c r="C226" s="58"/>
      <c r="D226" s="58" t="s">
        <v>2683</v>
      </c>
      <c r="E226" s="55"/>
    </row>
    <row r="227" spans="1:6" s="1" customFormat="1" ht="13.95" customHeight="1" x14ac:dyDescent="0.25">
      <c r="A227" s="58" t="s">
        <v>848</v>
      </c>
      <c r="B227" s="59">
        <v>0</v>
      </c>
      <c r="C227" s="58"/>
      <c r="D227" s="58" t="s">
        <v>2684</v>
      </c>
      <c r="E227" s="55"/>
    </row>
    <row r="228" spans="1:6" s="1" customFormat="1" ht="13.95" customHeight="1" x14ac:dyDescent="0.25">
      <c r="A228" s="58" t="s">
        <v>1722</v>
      </c>
      <c r="B228" s="59">
        <v>0</v>
      </c>
      <c r="C228" s="58"/>
      <c r="D228" s="58" t="s">
        <v>2685</v>
      </c>
      <c r="E228" s="55"/>
    </row>
    <row r="229" spans="1:6" s="1" customFormat="1" ht="13.95" customHeight="1" x14ac:dyDescent="0.25">
      <c r="A229" s="58" t="s">
        <v>2471</v>
      </c>
      <c r="B229" s="56" t="s">
        <v>15</v>
      </c>
      <c r="C229" s="58"/>
      <c r="D229" s="58"/>
      <c r="E229" s="55"/>
    </row>
    <row r="230" spans="1:6" s="1" customFormat="1" ht="13.95" customHeight="1" x14ac:dyDescent="0.25">
      <c r="A230" s="58" t="s">
        <v>2472</v>
      </c>
      <c r="B230" s="56" t="s">
        <v>15</v>
      </c>
      <c r="C230" s="58"/>
      <c r="D230" s="58"/>
      <c r="E230" s="55"/>
    </row>
    <row r="231" spans="1:6" s="1" customFormat="1" ht="13.95" customHeight="1" x14ac:dyDescent="0.25">
      <c r="A231" s="58" t="s">
        <v>2473</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2686</v>
      </c>
      <c r="B233" s="56"/>
      <c r="C233" s="58"/>
      <c r="D233" s="58"/>
      <c r="E233" s="55"/>
    </row>
    <row r="234" spans="1:6" s="1" customFormat="1" ht="13.95" customHeight="1" x14ac:dyDescent="0.25">
      <c r="A234" s="58" t="s">
        <v>2687</v>
      </c>
      <c r="B234" s="59">
        <v>0</v>
      </c>
      <c r="C234" s="58"/>
      <c r="D234" s="58" t="s">
        <v>2688</v>
      </c>
      <c r="E234" s="55"/>
      <c r="F234" s="1" t="s">
        <v>2689</v>
      </c>
    </row>
    <row r="235" spans="1:6" s="1" customFormat="1" ht="13.95" customHeight="1" x14ac:dyDescent="0.25">
      <c r="A235" s="58" t="s">
        <v>2690</v>
      </c>
      <c r="B235" s="59">
        <v>0</v>
      </c>
      <c r="C235" s="58"/>
      <c r="D235" s="58" t="s">
        <v>2691</v>
      </c>
      <c r="E235" s="55"/>
      <c r="F235" s="1" t="s">
        <v>2692</v>
      </c>
    </row>
    <row r="236" spans="1:6" s="1" customFormat="1" ht="13.95" customHeight="1" x14ac:dyDescent="0.25">
      <c r="A236" s="58" t="s">
        <v>2693</v>
      </c>
      <c r="B236" s="59">
        <v>0</v>
      </c>
      <c r="C236" s="58"/>
      <c r="D236" s="58" t="s">
        <v>2694</v>
      </c>
      <c r="E236" s="55"/>
      <c r="F236" s="1" t="s">
        <v>2581</v>
      </c>
    </row>
    <row r="237" spans="1:6" s="1" customFormat="1" ht="13.95" customHeight="1" x14ac:dyDescent="0.25">
      <c r="A237" s="58" t="s">
        <v>2695</v>
      </c>
      <c r="B237" s="59">
        <v>0</v>
      </c>
      <c r="C237" s="58"/>
      <c r="D237" s="58" t="s">
        <v>2696</v>
      </c>
      <c r="E237" s="55"/>
      <c r="F237" s="1" t="s">
        <v>2584</v>
      </c>
    </row>
    <row r="238" spans="1:6" s="1" customFormat="1" ht="13.95" customHeight="1" x14ac:dyDescent="0.25">
      <c r="A238" s="58"/>
      <c r="B238" s="59"/>
      <c r="C238" s="58"/>
      <c r="D238" s="58"/>
      <c r="E238" s="55"/>
    </row>
    <row r="239" spans="1:6" s="1" customFormat="1" ht="13.95" customHeight="1" x14ac:dyDescent="0.25">
      <c r="A239" s="58" t="s">
        <v>2697</v>
      </c>
      <c r="B239" s="58"/>
      <c r="C239" s="58"/>
      <c r="D239" s="58"/>
      <c r="E239" s="55"/>
    </row>
    <row r="240" spans="1:6" s="1" customFormat="1" ht="13.95" customHeight="1" x14ac:dyDescent="0.25">
      <c r="A240" s="58" t="s">
        <v>834</v>
      </c>
      <c r="B240" s="59">
        <v>0</v>
      </c>
      <c r="C240" s="58"/>
      <c r="D240" s="58" t="s">
        <v>2698</v>
      </c>
      <c r="E240" s="55"/>
    </row>
    <row r="241" spans="1:5" s="1" customFormat="1" ht="13.95" customHeight="1" x14ac:dyDescent="0.25">
      <c r="A241" s="58" t="s">
        <v>835</v>
      </c>
      <c r="B241" s="59">
        <v>0</v>
      </c>
      <c r="C241" s="58"/>
      <c r="D241" s="58" t="s">
        <v>2699</v>
      </c>
      <c r="E241" s="55"/>
    </row>
    <row r="242" spans="1:5" s="1" customFormat="1" ht="13.95" customHeight="1" x14ac:dyDescent="0.25">
      <c r="A242" s="58" t="s">
        <v>836</v>
      </c>
      <c r="B242" s="59">
        <v>0</v>
      </c>
      <c r="C242" s="58"/>
      <c r="D242" s="58" t="s">
        <v>2700</v>
      </c>
      <c r="E242" s="55"/>
    </row>
    <row r="243" spans="1:5" s="1" customFormat="1" ht="13.95" customHeight="1" x14ac:dyDescent="0.25">
      <c r="A243" s="58" t="s">
        <v>837</v>
      </c>
      <c r="B243" s="59">
        <v>0</v>
      </c>
      <c r="C243" s="58"/>
      <c r="D243" s="58" t="s">
        <v>2701</v>
      </c>
      <c r="E243" s="55"/>
    </row>
    <row r="244" spans="1:5" s="1" customFormat="1" ht="13.95" customHeight="1" x14ac:dyDescent="0.25">
      <c r="A244" s="58" t="s">
        <v>838</v>
      </c>
      <c r="B244" s="59">
        <v>0</v>
      </c>
      <c r="C244" s="58"/>
      <c r="D244" s="58" t="s">
        <v>2702</v>
      </c>
      <c r="E244" s="55"/>
    </row>
    <row r="245" spans="1:5" s="1" customFormat="1" ht="13.95" customHeight="1" x14ac:dyDescent="0.25">
      <c r="A245" s="58" t="s">
        <v>839</v>
      </c>
      <c r="B245" s="59">
        <v>0</v>
      </c>
      <c r="C245" s="58"/>
      <c r="D245" s="58" t="s">
        <v>2703</v>
      </c>
      <c r="E245" s="55"/>
    </row>
    <row r="246" spans="1:5" s="1" customFormat="1" ht="13.95" customHeight="1" x14ac:dyDescent="0.25">
      <c r="A246" s="58" t="s">
        <v>840</v>
      </c>
      <c r="B246" s="59">
        <v>0</v>
      </c>
      <c r="C246" s="58"/>
      <c r="D246" s="58" t="s">
        <v>2704</v>
      </c>
      <c r="E246" s="55"/>
    </row>
    <row r="247" spans="1:5" s="1" customFormat="1" ht="13.95" customHeight="1" x14ac:dyDescent="0.25">
      <c r="A247" s="58" t="s">
        <v>841</v>
      </c>
      <c r="B247" s="59">
        <v>0</v>
      </c>
      <c r="C247" s="58"/>
      <c r="D247" s="58" t="s">
        <v>2705</v>
      </c>
      <c r="E247" s="55"/>
    </row>
    <row r="248" spans="1:5" s="1" customFormat="1" ht="13.95" customHeight="1" x14ac:dyDescent="0.25">
      <c r="A248" s="58" t="s">
        <v>842</v>
      </c>
      <c r="B248" s="59">
        <v>0</v>
      </c>
      <c r="C248" s="58"/>
      <c r="D248" s="58" t="s">
        <v>2706</v>
      </c>
      <c r="E248" s="55"/>
    </row>
    <row r="249" spans="1:5" s="1" customFormat="1" ht="13.95" customHeight="1" x14ac:dyDescent="0.25">
      <c r="A249" s="58" t="s">
        <v>843</v>
      </c>
      <c r="B249" s="59">
        <v>0</v>
      </c>
      <c r="C249" s="58"/>
      <c r="D249" s="58" t="s">
        <v>2707</v>
      </c>
      <c r="E249" s="55"/>
    </row>
    <row r="250" spans="1:5" s="1" customFormat="1" ht="13.95" customHeight="1" x14ac:dyDescent="0.25">
      <c r="A250" s="58" t="s">
        <v>844</v>
      </c>
      <c r="B250" s="59">
        <v>0</v>
      </c>
      <c r="C250" s="58"/>
      <c r="D250" s="58" t="s">
        <v>2708</v>
      </c>
      <c r="E250" s="55"/>
    </row>
    <row r="251" spans="1:5" s="1" customFormat="1" ht="13.95" customHeight="1" x14ac:dyDescent="0.25">
      <c r="A251" s="58" t="s">
        <v>845</v>
      </c>
      <c r="B251" s="59">
        <v>0</v>
      </c>
      <c r="C251" s="58"/>
      <c r="D251" s="58" t="s">
        <v>2709</v>
      </c>
      <c r="E251" s="55"/>
    </row>
    <row r="252" spans="1:5" s="1" customFormat="1" ht="13.95" customHeight="1" x14ac:dyDescent="0.25">
      <c r="A252" s="58" t="s">
        <v>846</v>
      </c>
      <c r="B252" s="59">
        <v>0</v>
      </c>
      <c r="C252" s="58"/>
      <c r="D252" s="58" t="s">
        <v>2710</v>
      </c>
      <c r="E252" s="55"/>
    </row>
    <row r="253" spans="1:5" s="1" customFormat="1" ht="13.95" customHeight="1" x14ac:dyDescent="0.25">
      <c r="A253" s="58" t="s">
        <v>847</v>
      </c>
      <c r="B253" s="59">
        <v>0</v>
      </c>
      <c r="C253" s="58"/>
      <c r="D253" s="58" t="s">
        <v>2711</v>
      </c>
      <c r="E253" s="55"/>
    </row>
    <row r="254" spans="1:5" s="1" customFormat="1" ht="13.95" customHeight="1" x14ac:dyDescent="0.25">
      <c r="A254" s="58" t="s">
        <v>848</v>
      </c>
      <c r="B254" s="59">
        <v>0</v>
      </c>
      <c r="C254" s="58"/>
      <c r="D254" s="58" t="s">
        <v>2712</v>
      </c>
      <c r="E254" s="55"/>
    </row>
    <row r="255" spans="1:5" s="1" customFormat="1" ht="13.95" customHeight="1" x14ac:dyDescent="0.25">
      <c r="A255" s="58" t="s">
        <v>1722</v>
      </c>
      <c r="B255" s="59">
        <v>0</v>
      </c>
      <c r="C255" s="58"/>
      <c r="D255" s="58" t="s">
        <v>2713</v>
      </c>
      <c r="E255" s="55"/>
    </row>
    <row r="256" spans="1:5" s="1" customFormat="1" ht="13.95" customHeight="1" x14ac:dyDescent="0.25">
      <c r="A256" s="58" t="s">
        <v>2471</v>
      </c>
      <c r="B256" s="56" t="s">
        <v>15</v>
      </c>
      <c r="C256" s="58"/>
      <c r="D256" s="58"/>
      <c r="E256" s="55"/>
    </row>
    <row r="257" spans="1:6" s="1" customFormat="1" ht="13.95" customHeight="1" x14ac:dyDescent="0.25">
      <c r="A257" s="58" t="s">
        <v>2472</v>
      </c>
      <c r="B257" s="56" t="s">
        <v>15</v>
      </c>
      <c r="C257" s="58"/>
      <c r="D257" s="58"/>
      <c r="E257" s="55"/>
    </row>
    <row r="258" spans="1:6" s="1" customFormat="1" ht="13.95" customHeight="1" x14ac:dyDescent="0.25">
      <c r="A258" s="58" t="s">
        <v>2473</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2714</v>
      </c>
      <c r="B260" s="56"/>
      <c r="C260" s="58"/>
      <c r="D260" s="58"/>
      <c r="E260" s="55"/>
    </row>
    <row r="261" spans="1:6" s="1" customFormat="1" ht="13.95" customHeight="1" x14ac:dyDescent="0.25">
      <c r="A261" s="58" t="s">
        <v>2715</v>
      </c>
      <c r="B261" s="59">
        <v>0</v>
      </c>
      <c r="C261" s="58"/>
      <c r="D261" s="58" t="s">
        <v>2716</v>
      </c>
      <c r="E261" s="55"/>
      <c r="F261" s="1" t="s">
        <v>2717</v>
      </c>
    </row>
    <row r="262" spans="1:6" s="1" customFormat="1" ht="13.95" customHeight="1" x14ac:dyDescent="0.25">
      <c r="A262" s="58" t="s">
        <v>2718</v>
      </c>
      <c r="B262" s="59">
        <v>0</v>
      </c>
      <c r="C262" s="58"/>
      <c r="D262" s="58" t="s">
        <v>2719</v>
      </c>
      <c r="E262" s="55"/>
      <c r="F262" s="1" t="s">
        <v>2720</v>
      </c>
    </row>
    <row r="263" spans="1:6" s="1" customFormat="1" ht="13.95" customHeight="1" x14ac:dyDescent="0.25">
      <c r="A263" s="58" t="s">
        <v>2721</v>
      </c>
      <c r="B263" s="59">
        <v>0</v>
      </c>
      <c r="C263" s="58"/>
      <c r="D263" s="58" t="s">
        <v>2722</v>
      </c>
      <c r="E263" s="55"/>
      <c r="F263" s="1" t="s">
        <v>2581</v>
      </c>
    </row>
    <row r="264" spans="1:6" s="1" customFormat="1" ht="13.95" customHeight="1" x14ac:dyDescent="0.25">
      <c r="A264" s="58" t="s">
        <v>2723</v>
      </c>
      <c r="B264" s="59">
        <v>0</v>
      </c>
      <c r="C264" s="58"/>
      <c r="D264" s="58" t="s">
        <v>2724</v>
      </c>
      <c r="E264" s="55"/>
      <c r="F264" s="1" t="s">
        <v>2584</v>
      </c>
    </row>
    <row r="265" spans="1:6" s="1" customFormat="1" ht="13.95" customHeight="1" x14ac:dyDescent="0.25">
      <c r="A265" s="58"/>
      <c r="B265" s="59"/>
      <c r="C265" s="58"/>
      <c r="D265" s="58"/>
      <c r="E265" s="55"/>
    </row>
    <row r="266" spans="1:6" s="1" customFormat="1" ht="13.95" customHeight="1" x14ac:dyDescent="0.25">
      <c r="A266" s="58" t="s">
        <v>2725</v>
      </c>
      <c r="B266" s="58"/>
      <c r="C266" s="58"/>
      <c r="D266" s="58"/>
      <c r="E266" s="55"/>
    </row>
    <row r="267" spans="1:6" s="1" customFormat="1" ht="13.95" customHeight="1" x14ac:dyDescent="0.25">
      <c r="A267" s="58" t="s">
        <v>834</v>
      </c>
      <c r="B267" s="59">
        <v>0</v>
      </c>
      <c r="C267" s="58"/>
      <c r="D267" s="58" t="s">
        <v>2726</v>
      </c>
      <c r="E267" s="55"/>
    </row>
    <row r="268" spans="1:6" s="1" customFormat="1" ht="13.95" customHeight="1" x14ac:dyDescent="0.25">
      <c r="A268" s="58" t="s">
        <v>835</v>
      </c>
      <c r="B268" s="59">
        <v>0</v>
      </c>
      <c r="C268" s="58"/>
      <c r="D268" s="58" t="s">
        <v>2727</v>
      </c>
      <c r="E268" s="55"/>
    </row>
    <row r="269" spans="1:6" s="1" customFormat="1" ht="13.95" customHeight="1" x14ac:dyDescent="0.25">
      <c r="A269" s="58" t="s">
        <v>836</v>
      </c>
      <c r="B269" s="59">
        <v>0</v>
      </c>
      <c r="C269" s="58"/>
      <c r="D269" s="58" t="s">
        <v>2728</v>
      </c>
      <c r="E269" s="55"/>
    </row>
    <row r="270" spans="1:6" s="1" customFormat="1" ht="13.95" customHeight="1" x14ac:dyDescent="0.25">
      <c r="A270" s="58" t="s">
        <v>837</v>
      </c>
      <c r="B270" s="59">
        <v>0</v>
      </c>
      <c r="C270" s="58"/>
      <c r="D270" s="58" t="s">
        <v>2729</v>
      </c>
      <c r="E270" s="55"/>
    </row>
    <row r="271" spans="1:6" s="1" customFormat="1" ht="13.95" customHeight="1" x14ac:dyDescent="0.25">
      <c r="A271" s="58" t="s">
        <v>838</v>
      </c>
      <c r="B271" s="59">
        <v>0</v>
      </c>
      <c r="C271" s="58"/>
      <c r="D271" s="58" t="s">
        <v>2730</v>
      </c>
      <c r="E271" s="55"/>
    </row>
    <row r="272" spans="1:6" s="1" customFormat="1" ht="13.95" customHeight="1" x14ac:dyDescent="0.25">
      <c r="A272" s="58" t="s">
        <v>839</v>
      </c>
      <c r="B272" s="59">
        <v>0</v>
      </c>
      <c r="C272" s="58"/>
      <c r="D272" s="58" t="s">
        <v>2731</v>
      </c>
      <c r="E272" s="55"/>
    </row>
    <row r="273" spans="1:6" s="1" customFormat="1" ht="13.95" customHeight="1" x14ac:dyDescent="0.25">
      <c r="A273" s="58" t="s">
        <v>840</v>
      </c>
      <c r="B273" s="59">
        <v>0</v>
      </c>
      <c r="C273" s="58"/>
      <c r="D273" s="58" t="s">
        <v>2732</v>
      </c>
      <c r="E273" s="55"/>
    </row>
    <row r="274" spans="1:6" s="1" customFormat="1" ht="13.95" customHeight="1" x14ac:dyDescent="0.25">
      <c r="A274" s="58" t="s">
        <v>841</v>
      </c>
      <c r="B274" s="59">
        <v>0</v>
      </c>
      <c r="C274" s="58"/>
      <c r="D274" s="58" t="s">
        <v>2733</v>
      </c>
      <c r="E274" s="55"/>
    </row>
    <row r="275" spans="1:6" s="1" customFormat="1" ht="13.95" customHeight="1" x14ac:dyDescent="0.25">
      <c r="A275" s="58" t="s">
        <v>842</v>
      </c>
      <c r="B275" s="59">
        <v>0</v>
      </c>
      <c r="C275" s="58"/>
      <c r="D275" s="58" t="s">
        <v>2734</v>
      </c>
      <c r="E275" s="55"/>
    </row>
    <row r="276" spans="1:6" s="1" customFormat="1" ht="13.95" customHeight="1" x14ac:dyDescent="0.25">
      <c r="A276" s="58" t="s">
        <v>843</v>
      </c>
      <c r="B276" s="59">
        <v>0</v>
      </c>
      <c r="C276" s="58"/>
      <c r="D276" s="58" t="s">
        <v>2735</v>
      </c>
      <c r="E276" s="55"/>
    </row>
    <row r="277" spans="1:6" s="1" customFormat="1" ht="13.95" customHeight="1" x14ac:dyDescent="0.25">
      <c r="A277" s="58" t="s">
        <v>844</v>
      </c>
      <c r="B277" s="59">
        <v>0</v>
      </c>
      <c r="C277" s="58"/>
      <c r="D277" s="58" t="s">
        <v>2736</v>
      </c>
      <c r="E277" s="55"/>
    </row>
    <row r="278" spans="1:6" s="1" customFormat="1" ht="13.95" customHeight="1" x14ac:dyDescent="0.25">
      <c r="A278" s="58" t="s">
        <v>845</v>
      </c>
      <c r="B278" s="59">
        <v>0</v>
      </c>
      <c r="C278" s="58"/>
      <c r="D278" s="58" t="s">
        <v>2737</v>
      </c>
      <c r="E278" s="55"/>
    </row>
    <row r="279" spans="1:6" s="1" customFormat="1" ht="13.95" customHeight="1" x14ac:dyDescent="0.25">
      <c r="A279" s="58" t="s">
        <v>846</v>
      </c>
      <c r="B279" s="59">
        <v>0</v>
      </c>
      <c r="C279" s="58"/>
      <c r="D279" s="58" t="s">
        <v>2738</v>
      </c>
      <c r="E279" s="55"/>
    </row>
    <row r="280" spans="1:6" s="1" customFormat="1" ht="13.95" customHeight="1" x14ac:dyDescent="0.25">
      <c r="A280" s="58" t="s">
        <v>847</v>
      </c>
      <c r="B280" s="59">
        <v>0</v>
      </c>
      <c r="C280" s="58"/>
      <c r="D280" s="58" t="s">
        <v>2739</v>
      </c>
      <c r="E280" s="55"/>
    </row>
    <row r="281" spans="1:6" s="1" customFormat="1" ht="13.95" customHeight="1" x14ac:dyDescent="0.25">
      <c r="A281" s="58" t="s">
        <v>848</v>
      </c>
      <c r="B281" s="59">
        <v>0</v>
      </c>
      <c r="C281" s="58"/>
      <c r="D281" s="58" t="s">
        <v>2740</v>
      </c>
      <c r="E281" s="55"/>
    </row>
    <row r="282" spans="1:6" s="1" customFormat="1" ht="13.95" customHeight="1" x14ac:dyDescent="0.25">
      <c r="A282" s="58" t="s">
        <v>1722</v>
      </c>
      <c r="B282" s="59">
        <v>0</v>
      </c>
      <c r="C282" s="58"/>
      <c r="D282" s="58" t="s">
        <v>2741</v>
      </c>
      <c r="E282" s="55"/>
    </row>
    <row r="283" spans="1:6" s="1" customFormat="1" ht="13.95" customHeight="1" x14ac:dyDescent="0.25">
      <c r="A283" s="58" t="s">
        <v>2471</v>
      </c>
      <c r="B283" s="56" t="s">
        <v>15</v>
      </c>
      <c r="C283" s="58"/>
      <c r="D283" s="58"/>
      <c r="E283" s="55"/>
    </row>
    <row r="284" spans="1:6" s="1" customFormat="1" ht="13.95" customHeight="1" x14ac:dyDescent="0.25">
      <c r="A284" s="58" t="s">
        <v>2472</v>
      </c>
      <c r="B284" s="56" t="s">
        <v>15</v>
      </c>
      <c r="C284" s="58"/>
      <c r="D284" s="58"/>
      <c r="E284" s="55"/>
    </row>
    <row r="285" spans="1:6" s="1" customFormat="1" ht="13.95" customHeight="1" x14ac:dyDescent="0.25">
      <c r="A285" s="58" t="s">
        <v>2473</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2742</v>
      </c>
      <c r="B287" s="56"/>
      <c r="C287" s="58"/>
      <c r="D287" s="58"/>
      <c r="E287" s="55"/>
    </row>
    <row r="288" spans="1:6" s="1" customFormat="1" ht="13.95" customHeight="1" x14ac:dyDescent="0.25">
      <c r="A288" s="58" t="s">
        <v>2743</v>
      </c>
      <c r="B288" s="59">
        <v>0</v>
      </c>
      <c r="C288" s="58"/>
      <c r="D288" s="58" t="s">
        <v>2744</v>
      </c>
      <c r="E288" s="55"/>
      <c r="F288" s="1" t="s">
        <v>2745</v>
      </c>
    </row>
    <row r="289" spans="1:6" s="1" customFormat="1" ht="13.95" customHeight="1" x14ac:dyDescent="0.25">
      <c r="A289" s="58" t="s">
        <v>2746</v>
      </c>
      <c r="B289" s="59">
        <v>0</v>
      </c>
      <c r="C289" s="58"/>
      <c r="D289" s="58" t="s">
        <v>2747</v>
      </c>
      <c r="E289" s="55"/>
      <c r="F289" s="1" t="s">
        <v>2748</v>
      </c>
    </row>
    <row r="290" spans="1:6" s="1" customFormat="1" ht="13.95" customHeight="1" x14ac:dyDescent="0.25">
      <c r="A290" s="58" t="s">
        <v>2749</v>
      </c>
      <c r="B290" s="59">
        <v>0</v>
      </c>
      <c r="C290" s="58"/>
      <c r="D290" s="58" t="s">
        <v>2750</v>
      </c>
      <c r="E290" s="55"/>
      <c r="F290" s="1" t="s">
        <v>2581</v>
      </c>
    </row>
    <row r="291" spans="1:6" s="1" customFormat="1" ht="13.95" customHeight="1" x14ac:dyDescent="0.25">
      <c r="A291" s="58" t="s">
        <v>2751</v>
      </c>
      <c r="B291" s="59">
        <v>0</v>
      </c>
      <c r="C291" s="58"/>
      <c r="D291" s="58" t="s">
        <v>2752</v>
      </c>
      <c r="E291" s="55"/>
      <c r="F291" s="1" t="s">
        <v>2584</v>
      </c>
    </row>
    <row r="292" spans="1:6" s="1" customFormat="1" ht="13.95" customHeight="1" x14ac:dyDescent="0.25">
      <c r="A292" s="58"/>
      <c r="B292" s="59"/>
      <c r="C292" s="58"/>
      <c r="D292" s="58"/>
      <c r="E292" s="55"/>
    </row>
    <row r="293" spans="1:6" s="1" customFormat="1" ht="13.95" customHeight="1" x14ac:dyDescent="0.25">
      <c r="A293" s="58" t="s">
        <v>2753</v>
      </c>
      <c r="B293" s="58"/>
      <c r="C293" s="58"/>
      <c r="D293" s="58"/>
      <c r="E293" s="55"/>
    </row>
    <row r="294" spans="1:6" s="1" customFormat="1" ht="13.95" customHeight="1" x14ac:dyDescent="0.25">
      <c r="A294" s="58" t="s">
        <v>834</v>
      </c>
      <c r="B294" s="59">
        <v>0</v>
      </c>
      <c r="C294" s="58"/>
      <c r="D294" s="58" t="s">
        <v>2754</v>
      </c>
      <c r="E294" s="55"/>
    </row>
    <row r="295" spans="1:6" s="1" customFormat="1" ht="13.95" customHeight="1" x14ac:dyDescent="0.25">
      <c r="A295" s="58" t="s">
        <v>835</v>
      </c>
      <c r="B295" s="59">
        <v>0</v>
      </c>
      <c r="C295" s="58"/>
      <c r="D295" s="58" t="s">
        <v>2755</v>
      </c>
      <c r="E295" s="55"/>
    </row>
    <row r="296" spans="1:6" s="1" customFormat="1" ht="13.95" customHeight="1" x14ac:dyDescent="0.25">
      <c r="A296" s="58" t="s">
        <v>836</v>
      </c>
      <c r="B296" s="59">
        <v>0</v>
      </c>
      <c r="C296" s="58"/>
      <c r="D296" s="58" t="s">
        <v>2756</v>
      </c>
      <c r="E296" s="55"/>
    </row>
    <row r="297" spans="1:6" s="1" customFormat="1" ht="13.95" customHeight="1" x14ac:dyDescent="0.25">
      <c r="A297" s="58" t="s">
        <v>837</v>
      </c>
      <c r="B297" s="59">
        <v>0</v>
      </c>
      <c r="C297" s="58"/>
      <c r="D297" s="58" t="s">
        <v>2757</v>
      </c>
      <c r="E297" s="55"/>
    </row>
    <row r="298" spans="1:6" s="1" customFormat="1" ht="13.95" customHeight="1" x14ac:dyDescent="0.25">
      <c r="A298" s="58" t="s">
        <v>838</v>
      </c>
      <c r="B298" s="59">
        <v>0</v>
      </c>
      <c r="C298" s="58"/>
      <c r="D298" s="58" t="s">
        <v>2758</v>
      </c>
      <c r="E298" s="55"/>
    </row>
    <row r="299" spans="1:6" s="1" customFormat="1" ht="13.95" customHeight="1" x14ac:dyDescent="0.25">
      <c r="A299" s="58" t="s">
        <v>839</v>
      </c>
      <c r="B299" s="59">
        <v>0</v>
      </c>
      <c r="C299" s="58"/>
      <c r="D299" s="58" t="s">
        <v>2759</v>
      </c>
      <c r="E299" s="55"/>
    </row>
    <row r="300" spans="1:6" s="1" customFormat="1" ht="13.95" customHeight="1" x14ac:dyDescent="0.25">
      <c r="A300" s="58" t="s">
        <v>840</v>
      </c>
      <c r="B300" s="59">
        <v>0</v>
      </c>
      <c r="C300" s="58"/>
      <c r="D300" s="58" t="s">
        <v>2760</v>
      </c>
      <c r="E300" s="55"/>
    </row>
    <row r="301" spans="1:6" s="1" customFormat="1" ht="13.95" customHeight="1" x14ac:dyDescent="0.25">
      <c r="A301" s="58" t="s">
        <v>841</v>
      </c>
      <c r="B301" s="59">
        <v>0</v>
      </c>
      <c r="C301" s="58"/>
      <c r="D301" s="58" t="s">
        <v>2761</v>
      </c>
      <c r="E301" s="55"/>
    </row>
    <row r="302" spans="1:6" s="1" customFormat="1" ht="13.95" customHeight="1" x14ac:dyDescent="0.25">
      <c r="A302" s="58" t="s">
        <v>842</v>
      </c>
      <c r="B302" s="59">
        <v>0</v>
      </c>
      <c r="C302" s="58"/>
      <c r="D302" s="58" t="s">
        <v>2762</v>
      </c>
      <c r="E302" s="55"/>
    </row>
    <row r="303" spans="1:6" s="1" customFormat="1" ht="13.95" customHeight="1" x14ac:dyDescent="0.25">
      <c r="A303" s="58" t="s">
        <v>843</v>
      </c>
      <c r="B303" s="59">
        <v>0</v>
      </c>
      <c r="C303" s="58"/>
      <c r="D303" s="58" t="s">
        <v>2763</v>
      </c>
      <c r="E303" s="55"/>
    </row>
    <row r="304" spans="1:6" s="1" customFormat="1" ht="13.95" customHeight="1" x14ac:dyDescent="0.25">
      <c r="A304" s="58" t="s">
        <v>844</v>
      </c>
      <c r="B304" s="59">
        <v>0</v>
      </c>
      <c r="C304" s="58"/>
      <c r="D304" s="58" t="s">
        <v>2764</v>
      </c>
      <c r="E304" s="55"/>
    </row>
    <row r="305" spans="1:6" s="1" customFormat="1" ht="13.95" customHeight="1" x14ac:dyDescent="0.25">
      <c r="A305" s="58" t="s">
        <v>845</v>
      </c>
      <c r="B305" s="59">
        <v>0</v>
      </c>
      <c r="C305" s="58"/>
      <c r="D305" s="58" t="s">
        <v>2765</v>
      </c>
      <c r="E305" s="55"/>
    </row>
    <row r="306" spans="1:6" s="1" customFormat="1" ht="13.95" customHeight="1" x14ac:dyDescent="0.25">
      <c r="A306" s="58" t="s">
        <v>846</v>
      </c>
      <c r="B306" s="59">
        <v>0</v>
      </c>
      <c r="C306" s="58"/>
      <c r="D306" s="58" t="s">
        <v>2766</v>
      </c>
      <c r="E306" s="55"/>
    </row>
    <row r="307" spans="1:6" s="1" customFormat="1" ht="13.95" customHeight="1" x14ac:dyDescent="0.25">
      <c r="A307" s="58" t="s">
        <v>847</v>
      </c>
      <c r="B307" s="59">
        <v>0</v>
      </c>
      <c r="C307" s="58"/>
      <c r="D307" s="58" t="s">
        <v>2767</v>
      </c>
      <c r="E307" s="55"/>
    </row>
    <row r="308" spans="1:6" s="1" customFormat="1" ht="13.95" customHeight="1" x14ac:dyDescent="0.25">
      <c r="A308" s="58" t="s">
        <v>848</v>
      </c>
      <c r="B308" s="59">
        <v>0</v>
      </c>
      <c r="C308" s="58"/>
      <c r="D308" s="58" t="s">
        <v>2768</v>
      </c>
      <c r="E308" s="55"/>
    </row>
    <row r="309" spans="1:6" s="1" customFormat="1" ht="13.95" customHeight="1" x14ac:dyDescent="0.25">
      <c r="A309" s="58" t="s">
        <v>1722</v>
      </c>
      <c r="B309" s="59">
        <v>0</v>
      </c>
      <c r="C309" s="58"/>
      <c r="D309" s="58" t="s">
        <v>2769</v>
      </c>
      <c r="E309" s="55"/>
    </row>
    <row r="310" spans="1:6" s="1" customFormat="1" ht="13.95" customHeight="1" x14ac:dyDescent="0.25">
      <c r="A310" s="58" t="s">
        <v>2471</v>
      </c>
      <c r="B310" s="56" t="s">
        <v>15</v>
      </c>
      <c r="C310" s="58"/>
      <c r="D310" s="58"/>
      <c r="E310" s="55"/>
    </row>
    <row r="311" spans="1:6" s="1" customFormat="1" ht="13.95" customHeight="1" x14ac:dyDescent="0.25">
      <c r="A311" s="58" t="s">
        <v>2472</v>
      </c>
      <c r="B311" s="56" t="s">
        <v>15</v>
      </c>
      <c r="C311" s="58"/>
      <c r="D311" s="58"/>
      <c r="E311" s="55"/>
    </row>
    <row r="312" spans="1:6" s="1" customFormat="1" ht="13.95" customHeight="1" x14ac:dyDescent="0.25">
      <c r="A312" s="58" t="s">
        <v>2473</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2770</v>
      </c>
      <c r="B314" s="56"/>
      <c r="C314" s="58"/>
      <c r="D314" s="58"/>
      <c r="E314" s="55"/>
    </row>
    <row r="315" spans="1:6" s="1" customFormat="1" ht="13.95" customHeight="1" x14ac:dyDescent="0.25">
      <c r="A315" s="58" t="s">
        <v>2771</v>
      </c>
      <c r="B315" s="59">
        <v>0</v>
      </c>
      <c r="C315" s="58"/>
      <c r="D315" s="58" t="s">
        <v>2772</v>
      </c>
      <c r="E315" s="55"/>
      <c r="F315" s="1" t="s">
        <v>2773</v>
      </c>
    </row>
    <row r="316" spans="1:6" s="1" customFormat="1" ht="13.95" customHeight="1" x14ac:dyDescent="0.25">
      <c r="A316" s="58" t="s">
        <v>2774</v>
      </c>
      <c r="B316" s="59">
        <v>0</v>
      </c>
      <c r="C316" s="58"/>
      <c r="D316" s="58" t="s">
        <v>2775</v>
      </c>
      <c r="E316" s="55"/>
      <c r="F316" s="1" t="s">
        <v>2776</v>
      </c>
    </row>
    <row r="317" spans="1:6" s="1" customFormat="1" ht="13.95" customHeight="1" x14ac:dyDescent="0.25">
      <c r="A317" s="58" t="s">
        <v>2777</v>
      </c>
      <c r="B317" s="59">
        <v>0</v>
      </c>
      <c r="C317" s="58"/>
      <c r="D317" s="58" t="s">
        <v>2778</v>
      </c>
      <c r="E317" s="55"/>
      <c r="F317" s="1" t="s">
        <v>2581</v>
      </c>
    </row>
    <row r="318" spans="1:6" s="1" customFormat="1" ht="13.95" customHeight="1" x14ac:dyDescent="0.25">
      <c r="A318" s="58" t="s">
        <v>2779</v>
      </c>
      <c r="B318" s="59">
        <v>0</v>
      </c>
      <c r="C318" s="58"/>
      <c r="D318" s="58" t="s">
        <v>2780</v>
      </c>
      <c r="E318" s="55"/>
      <c r="F318" s="1" t="s">
        <v>2584</v>
      </c>
    </row>
    <row r="319" spans="1:6" s="1" customFormat="1" ht="13.95" customHeight="1" x14ac:dyDescent="0.25">
      <c r="A319" s="58"/>
      <c r="B319" s="59"/>
      <c r="C319" s="58"/>
      <c r="D319" s="58"/>
      <c r="E319" s="55"/>
    </row>
    <row r="320" spans="1:6" s="1" customFormat="1" ht="13.95" customHeight="1" x14ac:dyDescent="0.25">
      <c r="A320" s="58" t="s">
        <v>2781</v>
      </c>
      <c r="B320" s="58"/>
      <c r="C320" s="58"/>
      <c r="D320" s="58"/>
      <c r="E320" s="55"/>
    </row>
    <row r="321" spans="1:5" s="1" customFormat="1" ht="13.95" customHeight="1" x14ac:dyDescent="0.25">
      <c r="A321" s="58" t="s">
        <v>834</v>
      </c>
      <c r="B321" s="59">
        <v>0</v>
      </c>
      <c r="C321" s="58"/>
      <c r="D321" s="58" t="s">
        <v>2782</v>
      </c>
      <c r="E321" s="55"/>
    </row>
    <row r="322" spans="1:5" s="1" customFormat="1" ht="13.95" customHeight="1" x14ac:dyDescent="0.25">
      <c r="A322" s="58" t="s">
        <v>835</v>
      </c>
      <c r="B322" s="59">
        <v>0</v>
      </c>
      <c r="C322" s="58"/>
      <c r="D322" s="58" t="s">
        <v>2783</v>
      </c>
      <c r="E322" s="55"/>
    </row>
    <row r="323" spans="1:5" s="1" customFormat="1" ht="13.95" customHeight="1" x14ac:dyDescent="0.25">
      <c r="A323" s="58" t="s">
        <v>836</v>
      </c>
      <c r="B323" s="59">
        <v>0</v>
      </c>
      <c r="C323" s="58"/>
      <c r="D323" s="58" t="s">
        <v>2784</v>
      </c>
      <c r="E323" s="55"/>
    </row>
    <row r="324" spans="1:5" s="1" customFormat="1" ht="13.95" customHeight="1" x14ac:dyDescent="0.25">
      <c r="A324" s="58" t="s">
        <v>837</v>
      </c>
      <c r="B324" s="59">
        <v>0</v>
      </c>
      <c r="C324" s="58"/>
      <c r="D324" s="58" t="s">
        <v>2785</v>
      </c>
      <c r="E324" s="55"/>
    </row>
    <row r="325" spans="1:5" s="1" customFormat="1" ht="13.95" customHeight="1" x14ac:dyDescent="0.25">
      <c r="A325" s="58" t="s">
        <v>838</v>
      </c>
      <c r="B325" s="59">
        <v>0</v>
      </c>
      <c r="C325" s="58"/>
      <c r="D325" s="58" t="s">
        <v>2786</v>
      </c>
      <c r="E325" s="55"/>
    </row>
    <row r="326" spans="1:5" s="1" customFormat="1" ht="13.95" customHeight="1" x14ac:dyDescent="0.25">
      <c r="A326" s="58" t="s">
        <v>839</v>
      </c>
      <c r="B326" s="59">
        <v>0</v>
      </c>
      <c r="C326" s="58"/>
      <c r="D326" s="58" t="s">
        <v>2787</v>
      </c>
      <c r="E326" s="55"/>
    </row>
    <row r="327" spans="1:5" s="1" customFormat="1" ht="13.95" customHeight="1" x14ac:dyDescent="0.25">
      <c r="A327" s="58" t="s">
        <v>840</v>
      </c>
      <c r="B327" s="59">
        <v>0</v>
      </c>
      <c r="C327" s="58"/>
      <c r="D327" s="58" t="s">
        <v>2788</v>
      </c>
      <c r="E327" s="55"/>
    </row>
    <row r="328" spans="1:5" s="1" customFormat="1" ht="13.95" customHeight="1" x14ac:dyDescent="0.25">
      <c r="A328" s="58" t="s">
        <v>841</v>
      </c>
      <c r="B328" s="59">
        <v>0</v>
      </c>
      <c r="C328" s="58"/>
      <c r="D328" s="58" t="s">
        <v>2789</v>
      </c>
      <c r="E328" s="55"/>
    </row>
    <row r="329" spans="1:5" s="1" customFormat="1" ht="13.95" customHeight="1" x14ac:dyDescent="0.25">
      <c r="A329" s="58" t="s">
        <v>842</v>
      </c>
      <c r="B329" s="59">
        <v>0</v>
      </c>
      <c r="C329" s="58"/>
      <c r="D329" s="58" t="s">
        <v>2790</v>
      </c>
      <c r="E329" s="55"/>
    </row>
    <row r="330" spans="1:5" s="1" customFormat="1" ht="13.95" customHeight="1" x14ac:dyDescent="0.25">
      <c r="A330" s="58" t="s">
        <v>843</v>
      </c>
      <c r="B330" s="59">
        <v>0</v>
      </c>
      <c r="C330" s="58"/>
      <c r="D330" s="58" t="s">
        <v>2791</v>
      </c>
      <c r="E330" s="55"/>
    </row>
    <row r="331" spans="1:5" s="1" customFormat="1" ht="13.95" customHeight="1" x14ac:dyDescent="0.25">
      <c r="A331" s="58" t="s">
        <v>844</v>
      </c>
      <c r="B331" s="59">
        <v>0</v>
      </c>
      <c r="C331" s="58"/>
      <c r="D331" s="58" t="s">
        <v>2792</v>
      </c>
      <c r="E331" s="55"/>
    </row>
    <row r="332" spans="1:5" s="1" customFormat="1" ht="13.95" customHeight="1" x14ac:dyDescent="0.25">
      <c r="A332" s="58" t="s">
        <v>845</v>
      </c>
      <c r="B332" s="59">
        <v>0</v>
      </c>
      <c r="C332" s="58"/>
      <c r="D332" s="58" t="s">
        <v>2793</v>
      </c>
      <c r="E332" s="55"/>
    </row>
    <row r="333" spans="1:5" s="1" customFormat="1" ht="13.95" customHeight="1" x14ac:dyDescent="0.25">
      <c r="A333" s="58" t="s">
        <v>846</v>
      </c>
      <c r="B333" s="59">
        <v>0</v>
      </c>
      <c r="C333" s="58"/>
      <c r="D333" s="58" t="s">
        <v>2794</v>
      </c>
      <c r="E333" s="55"/>
    </row>
    <row r="334" spans="1:5" s="1" customFormat="1" ht="13.95" customHeight="1" x14ac:dyDescent="0.25">
      <c r="A334" s="58" t="s">
        <v>847</v>
      </c>
      <c r="B334" s="59">
        <v>0</v>
      </c>
      <c r="C334" s="58"/>
      <c r="D334" s="58" t="s">
        <v>2795</v>
      </c>
      <c r="E334" s="55"/>
    </row>
    <row r="335" spans="1:5" s="1" customFormat="1" ht="13.95" customHeight="1" x14ac:dyDescent="0.25">
      <c r="A335" s="58" t="s">
        <v>848</v>
      </c>
      <c r="B335" s="59">
        <v>0</v>
      </c>
      <c r="C335" s="58"/>
      <c r="D335" s="58" t="s">
        <v>2796</v>
      </c>
      <c r="E335" s="55"/>
    </row>
    <row r="336" spans="1:5" s="1" customFormat="1" ht="13.95" customHeight="1" x14ac:dyDescent="0.25">
      <c r="A336" s="58" t="s">
        <v>1722</v>
      </c>
      <c r="B336" s="59">
        <v>0</v>
      </c>
      <c r="C336" s="58"/>
      <c r="D336" s="58" t="s">
        <v>2797</v>
      </c>
      <c r="E336" s="55"/>
    </row>
    <row r="337" spans="1:6" s="1" customFormat="1" ht="13.95" customHeight="1" x14ac:dyDescent="0.25">
      <c r="A337" s="58" t="s">
        <v>2471</v>
      </c>
      <c r="B337" s="56" t="s">
        <v>15</v>
      </c>
      <c r="C337" s="58"/>
      <c r="D337" s="58"/>
      <c r="E337" s="55"/>
    </row>
    <row r="338" spans="1:6" s="1" customFormat="1" ht="13.95" customHeight="1" x14ac:dyDescent="0.25">
      <c r="A338" s="58" t="s">
        <v>2472</v>
      </c>
      <c r="B338" s="56" t="s">
        <v>15</v>
      </c>
      <c r="C338" s="58"/>
      <c r="D338" s="58"/>
      <c r="E338" s="55"/>
    </row>
    <row r="339" spans="1:6" s="1" customFormat="1" ht="13.95" customHeight="1" x14ac:dyDescent="0.25">
      <c r="A339" s="58" t="s">
        <v>2473</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2798</v>
      </c>
      <c r="B341" s="56"/>
      <c r="C341" s="58"/>
      <c r="D341" s="58"/>
      <c r="E341" s="55"/>
    </row>
    <row r="342" spans="1:6" s="1" customFormat="1" ht="13.95" customHeight="1" x14ac:dyDescent="0.25">
      <c r="A342" s="58" t="s">
        <v>2799</v>
      </c>
      <c r="B342" s="59">
        <v>0</v>
      </c>
      <c r="C342" s="58"/>
      <c r="D342" s="58" t="s">
        <v>2800</v>
      </c>
      <c r="E342" s="55"/>
      <c r="F342" s="1" t="s">
        <v>2801</v>
      </c>
    </row>
    <row r="343" spans="1:6" s="1" customFormat="1" ht="13.95" customHeight="1" x14ac:dyDescent="0.25">
      <c r="A343" s="58" t="s">
        <v>2802</v>
      </c>
      <c r="B343" s="59">
        <v>0</v>
      </c>
      <c r="C343" s="58"/>
      <c r="D343" s="58" t="s">
        <v>2803</v>
      </c>
      <c r="E343" s="55"/>
      <c r="F343" s="1" t="s">
        <v>2804</v>
      </c>
    </row>
    <row r="344" spans="1:6" s="1" customFormat="1" ht="13.95" customHeight="1" x14ac:dyDescent="0.25">
      <c r="A344" s="58" t="s">
        <v>2805</v>
      </c>
      <c r="B344" s="59">
        <v>0</v>
      </c>
      <c r="C344" s="58"/>
      <c r="D344" s="58" t="s">
        <v>2806</v>
      </c>
      <c r="E344" s="55"/>
      <c r="F344" s="1" t="s">
        <v>2581</v>
      </c>
    </row>
    <row r="345" spans="1:6" s="1" customFormat="1" ht="13.95" customHeight="1" x14ac:dyDescent="0.25">
      <c r="A345" s="58" t="s">
        <v>2807</v>
      </c>
      <c r="B345" s="59">
        <v>0</v>
      </c>
      <c r="C345" s="58"/>
      <c r="D345" s="58" t="s">
        <v>2808</v>
      </c>
      <c r="E345" s="55"/>
      <c r="F345" s="1" t="s">
        <v>2584</v>
      </c>
    </row>
    <row r="346" spans="1:6" s="1" customFormat="1" ht="13.95" customHeight="1" x14ac:dyDescent="0.25">
      <c r="A346" s="58"/>
      <c r="B346" s="59"/>
      <c r="C346" s="58"/>
      <c r="D346" s="58"/>
      <c r="E346" s="55"/>
    </row>
    <row r="347" spans="1:6" s="1" customFormat="1" ht="13.95" customHeight="1" x14ac:dyDescent="0.25">
      <c r="A347" s="58" t="s">
        <v>2809</v>
      </c>
      <c r="B347" s="58"/>
      <c r="C347" s="58"/>
      <c r="D347" s="58"/>
      <c r="E347" s="55"/>
    </row>
    <row r="348" spans="1:6" s="1" customFormat="1" ht="13.95" customHeight="1" x14ac:dyDescent="0.25">
      <c r="A348" s="58" t="s">
        <v>834</v>
      </c>
      <c r="B348" s="59">
        <v>0</v>
      </c>
      <c r="C348" s="58"/>
      <c r="D348" s="58" t="s">
        <v>2810</v>
      </c>
      <c r="E348" s="55"/>
    </row>
    <row r="349" spans="1:6" s="1" customFormat="1" ht="13.95" customHeight="1" x14ac:dyDescent="0.25">
      <c r="A349" s="58" t="s">
        <v>835</v>
      </c>
      <c r="B349" s="59">
        <v>0</v>
      </c>
      <c r="C349" s="58"/>
      <c r="D349" s="58" t="s">
        <v>2811</v>
      </c>
      <c r="E349" s="55"/>
    </row>
    <row r="350" spans="1:6" s="1" customFormat="1" ht="13.95" customHeight="1" x14ac:dyDescent="0.25">
      <c r="A350" s="58" t="s">
        <v>836</v>
      </c>
      <c r="B350" s="59">
        <v>0</v>
      </c>
      <c r="C350" s="58"/>
      <c r="D350" s="58" t="s">
        <v>2812</v>
      </c>
      <c r="E350" s="55"/>
    </row>
    <row r="351" spans="1:6" s="1" customFormat="1" ht="13.95" customHeight="1" x14ac:dyDescent="0.25">
      <c r="A351" s="58" t="s">
        <v>837</v>
      </c>
      <c r="B351" s="59">
        <v>0</v>
      </c>
      <c r="C351" s="58"/>
      <c r="D351" s="58" t="s">
        <v>2813</v>
      </c>
      <c r="E351" s="55"/>
    </row>
    <row r="352" spans="1:6" s="1" customFormat="1" ht="13.95" customHeight="1" x14ac:dyDescent="0.25">
      <c r="A352" s="58" t="s">
        <v>838</v>
      </c>
      <c r="B352" s="59">
        <v>0</v>
      </c>
      <c r="C352" s="58"/>
      <c r="D352" s="58" t="s">
        <v>2814</v>
      </c>
      <c r="E352" s="55"/>
    </row>
    <row r="353" spans="1:5" s="1" customFormat="1" ht="13.95" customHeight="1" x14ac:dyDescent="0.25">
      <c r="A353" s="58" t="s">
        <v>839</v>
      </c>
      <c r="B353" s="59">
        <v>0</v>
      </c>
      <c r="C353" s="58"/>
      <c r="D353" s="58" t="s">
        <v>2815</v>
      </c>
      <c r="E353" s="55"/>
    </row>
    <row r="354" spans="1:5" s="1" customFormat="1" ht="13.95" customHeight="1" x14ac:dyDescent="0.25">
      <c r="A354" s="58" t="s">
        <v>840</v>
      </c>
      <c r="B354" s="59">
        <v>0</v>
      </c>
      <c r="C354" s="58"/>
      <c r="D354" s="58" t="s">
        <v>2816</v>
      </c>
      <c r="E354" s="55"/>
    </row>
    <row r="355" spans="1:5" s="1" customFormat="1" ht="13.95" customHeight="1" x14ac:dyDescent="0.25">
      <c r="A355" s="58" t="s">
        <v>841</v>
      </c>
      <c r="B355" s="59">
        <v>0</v>
      </c>
      <c r="C355" s="58"/>
      <c r="D355" s="58" t="s">
        <v>2817</v>
      </c>
      <c r="E355" s="55"/>
    </row>
    <row r="356" spans="1:5" s="1" customFormat="1" ht="13.95" customHeight="1" x14ac:dyDescent="0.25">
      <c r="A356" s="58" t="s">
        <v>842</v>
      </c>
      <c r="B356" s="59">
        <v>0</v>
      </c>
      <c r="C356" s="58"/>
      <c r="D356" s="58" t="s">
        <v>2818</v>
      </c>
      <c r="E356" s="55"/>
    </row>
    <row r="357" spans="1:5" s="1" customFormat="1" ht="13.95" customHeight="1" x14ac:dyDescent="0.25">
      <c r="A357" s="58" t="s">
        <v>843</v>
      </c>
      <c r="B357" s="59">
        <v>0</v>
      </c>
      <c r="C357" s="58"/>
      <c r="D357" s="58" t="s">
        <v>2819</v>
      </c>
      <c r="E357" s="55"/>
    </row>
    <row r="358" spans="1:5" s="1" customFormat="1" ht="13.95" customHeight="1" x14ac:dyDescent="0.25">
      <c r="A358" s="58" t="s">
        <v>844</v>
      </c>
      <c r="B358" s="59">
        <v>0</v>
      </c>
      <c r="C358" s="58"/>
      <c r="D358" s="58" t="s">
        <v>2820</v>
      </c>
      <c r="E358" s="55"/>
    </row>
    <row r="359" spans="1:5" s="1" customFormat="1" ht="13.95" customHeight="1" x14ac:dyDescent="0.25">
      <c r="A359" s="58" t="s">
        <v>845</v>
      </c>
      <c r="B359" s="59">
        <v>0</v>
      </c>
      <c r="C359" s="58"/>
      <c r="D359" s="58" t="s">
        <v>2821</v>
      </c>
      <c r="E359" s="55"/>
    </row>
    <row r="360" spans="1:5" s="1" customFormat="1" ht="13.95" customHeight="1" x14ac:dyDescent="0.25">
      <c r="A360" s="58" t="s">
        <v>846</v>
      </c>
      <c r="B360" s="59">
        <v>0</v>
      </c>
      <c r="C360" s="58"/>
      <c r="D360" s="58" t="s">
        <v>2822</v>
      </c>
      <c r="E360" s="55"/>
    </row>
    <row r="361" spans="1:5" s="1" customFormat="1" ht="13.95" customHeight="1" x14ac:dyDescent="0.25">
      <c r="A361" s="58" t="s">
        <v>847</v>
      </c>
      <c r="B361" s="59">
        <v>0</v>
      </c>
      <c r="C361" s="58"/>
      <c r="D361" s="58" t="s">
        <v>2823</v>
      </c>
      <c r="E361" s="55"/>
    </row>
    <row r="362" spans="1:5" s="1" customFormat="1" ht="13.95" customHeight="1" x14ac:dyDescent="0.25">
      <c r="A362" s="58" t="s">
        <v>848</v>
      </c>
      <c r="B362" s="59">
        <v>0</v>
      </c>
      <c r="C362" s="58"/>
      <c r="D362" s="58" t="s">
        <v>2824</v>
      </c>
      <c r="E362" s="55"/>
    </row>
    <row r="363" spans="1:5" s="1" customFormat="1" ht="13.95" customHeight="1" x14ac:dyDescent="0.25">
      <c r="A363" s="58" t="s">
        <v>1722</v>
      </c>
      <c r="B363" s="59">
        <v>0</v>
      </c>
      <c r="C363" s="58"/>
      <c r="D363" s="58" t="s">
        <v>2825</v>
      </c>
      <c r="E363" s="55"/>
    </row>
    <row r="364" spans="1:5" s="1" customFormat="1" ht="13.95" customHeight="1" x14ac:dyDescent="0.25">
      <c r="A364" s="58" t="s">
        <v>2471</v>
      </c>
      <c r="B364" s="56" t="s">
        <v>15</v>
      </c>
      <c r="C364" s="58"/>
      <c r="D364" s="58"/>
      <c r="E364" s="55"/>
    </row>
    <row r="365" spans="1:5" s="1" customFormat="1" ht="13.95" customHeight="1" x14ac:dyDescent="0.25">
      <c r="A365" s="58" t="s">
        <v>2472</v>
      </c>
      <c r="B365" s="56" t="s">
        <v>15</v>
      </c>
      <c r="C365" s="58"/>
      <c r="D365" s="58"/>
      <c r="E365" s="55"/>
    </row>
    <row r="366" spans="1:5" s="1" customFormat="1" ht="13.95" customHeight="1" x14ac:dyDescent="0.25">
      <c r="A366" s="58" t="s">
        <v>2473</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2826</v>
      </c>
      <c r="B368" s="56"/>
      <c r="C368" s="58"/>
      <c r="D368" s="58"/>
      <c r="E368" s="55"/>
    </row>
    <row r="369" spans="1:6" s="1" customFormat="1" ht="13.95" customHeight="1" x14ac:dyDescent="0.25">
      <c r="A369" s="58" t="s">
        <v>2827</v>
      </c>
      <c r="B369" s="59">
        <v>0</v>
      </c>
      <c r="C369" s="58"/>
      <c r="D369" s="58" t="s">
        <v>2828</v>
      </c>
      <c r="E369" s="55"/>
      <c r="F369" s="1" t="s">
        <v>2829</v>
      </c>
    </row>
    <row r="370" spans="1:6" s="1" customFormat="1" ht="13.95" customHeight="1" x14ac:dyDescent="0.25">
      <c r="A370" s="58" t="s">
        <v>2830</v>
      </c>
      <c r="B370" s="59">
        <v>0</v>
      </c>
      <c r="C370" s="58"/>
      <c r="D370" s="58" t="s">
        <v>2831</v>
      </c>
      <c r="E370" s="55"/>
      <c r="F370" s="1" t="s">
        <v>2832</v>
      </c>
    </row>
    <row r="371" spans="1:6" s="1" customFormat="1" ht="13.95" customHeight="1" x14ac:dyDescent="0.25">
      <c r="A371" s="58" t="s">
        <v>2833</v>
      </c>
      <c r="B371" s="59">
        <v>0</v>
      </c>
      <c r="C371" s="58"/>
      <c r="D371" s="58" t="s">
        <v>2834</v>
      </c>
      <c r="E371" s="55"/>
      <c r="F371" s="1" t="s">
        <v>2581</v>
      </c>
    </row>
    <row r="372" spans="1:6" s="1" customFormat="1" ht="13.95" customHeight="1" x14ac:dyDescent="0.25">
      <c r="A372" s="58" t="s">
        <v>2835</v>
      </c>
      <c r="B372" s="59">
        <v>0</v>
      </c>
      <c r="C372" s="58"/>
      <c r="D372" s="58" t="s">
        <v>2836</v>
      </c>
      <c r="E372" s="55"/>
      <c r="F372" s="1" t="s">
        <v>2584</v>
      </c>
    </row>
    <row r="373" spans="1:6" s="1" customFormat="1" ht="13.95" customHeight="1" x14ac:dyDescent="0.25">
      <c r="A373" s="58"/>
      <c r="B373" s="59"/>
      <c r="C373" s="58"/>
      <c r="D373" s="58"/>
      <c r="E373" s="55"/>
    </row>
    <row r="374" spans="1:6" s="1" customFormat="1" ht="13.95" customHeight="1" x14ac:dyDescent="0.25">
      <c r="A374" s="58" t="s">
        <v>2837</v>
      </c>
      <c r="B374" s="58"/>
      <c r="C374" s="58"/>
      <c r="D374" s="58"/>
      <c r="E374" s="55"/>
    </row>
    <row r="375" spans="1:6" s="1" customFormat="1" ht="13.95" customHeight="1" x14ac:dyDescent="0.25">
      <c r="A375" s="58" t="s">
        <v>834</v>
      </c>
      <c r="B375" s="59">
        <v>0</v>
      </c>
      <c r="C375" s="58"/>
      <c r="D375" s="58" t="s">
        <v>2838</v>
      </c>
      <c r="E375" s="55"/>
    </row>
    <row r="376" spans="1:6" s="1" customFormat="1" ht="13.95" customHeight="1" x14ac:dyDescent="0.25">
      <c r="A376" s="58" t="s">
        <v>835</v>
      </c>
      <c r="B376" s="59">
        <v>0</v>
      </c>
      <c r="C376" s="58"/>
      <c r="D376" s="58" t="s">
        <v>2839</v>
      </c>
      <c r="E376" s="55"/>
    </row>
    <row r="377" spans="1:6" s="1" customFormat="1" ht="13.95" customHeight="1" x14ac:dyDescent="0.25">
      <c r="A377" s="58" t="s">
        <v>836</v>
      </c>
      <c r="B377" s="59">
        <v>0</v>
      </c>
      <c r="C377" s="58"/>
      <c r="D377" s="58" t="s">
        <v>2840</v>
      </c>
      <c r="E377" s="55"/>
    </row>
    <row r="378" spans="1:6" s="1" customFormat="1" ht="13.95" customHeight="1" x14ac:dyDescent="0.25">
      <c r="A378" s="58" t="s">
        <v>837</v>
      </c>
      <c r="B378" s="59">
        <v>0</v>
      </c>
      <c r="C378" s="58"/>
      <c r="D378" s="58" t="s">
        <v>2841</v>
      </c>
      <c r="E378" s="55"/>
    </row>
    <row r="379" spans="1:6" s="1" customFormat="1" ht="13.95" customHeight="1" x14ac:dyDescent="0.25">
      <c r="A379" s="58" t="s">
        <v>838</v>
      </c>
      <c r="B379" s="59">
        <v>0</v>
      </c>
      <c r="C379" s="58"/>
      <c r="D379" s="58" t="s">
        <v>2842</v>
      </c>
      <c r="E379" s="55"/>
    </row>
    <row r="380" spans="1:6" s="1" customFormat="1" ht="13.95" customHeight="1" x14ac:dyDescent="0.25">
      <c r="A380" s="58" t="s">
        <v>839</v>
      </c>
      <c r="B380" s="59">
        <v>0</v>
      </c>
      <c r="C380" s="58"/>
      <c r="D380" s="58" t="s">
        <v>2843</v>
      </c>
      <c r="E380" s="55"/>
    </row>
    <row r="381" spans="1:6" s="1" customFormat="1" ht="13.95" customHeight="1" x14ac:dyDescent="0.25">
      <c r="A381" s="58" t="s">
        <v>840</v>
      </c>
      <c r="B381" s="59">
        <v>0</v>
      </c>
      <c r="C381" s="58"/>
      <c r="D381" s="58" t="s">
        <v>2844</v>
      </c>
      <c r="E381" s="55"/>
    </row>
    <row r="382" spans="1:6" s="1" customFormat="1" ht="13.95" customHeight="1" x14ac:dyDescent="0.25">
      <c r="A382" s="58" t="s">
        <v>841</v>
      </c>
      <c r="B382" s="59">
        <v>0</v>
      </c>
      <c r="C382" s="58"/>
      <c r="D382" s="58" t="s">
        <v>2845</v>
      </c>
      <c r="E382" s="55"/>
    </row>
    <row r="383" spans="1:6" s="1" customFormat="1" ht="13.95" customHeight="1" x14ac:dyDescent="0.25">
      <c r="A383" s="58" t="s">
        <v>842</v>
      </c>
      <c r="B383" s="59">
        <v>0</v>
      </c>
      <c r="C383" s="58"/>
      <c r="D383" s="58" t="s">
        <v>2846</v>
      </c>
      <c r="E383" s="55"/>
    </row>
    <row r="384" spans="1:6" s="1" customFormat="1" ht="13.95" customHeight="1" x14ac:dyDescent="0.25">
      <c r="A384" s="58" t="s">
        <v>843</v>
      </c>
      <c r="B384" s="59">
        <v>0</v>
      </c>
      <c r="C384" s="58"/>
      <c r="D384" s="58" t="s">
        <v>2847</v>
      </c>
      <c r="E384" s="55"/>
    </row>
    <row r="385" spans="1:6" s="1" customFormat="1" ht="13.95" customHeight="1" x14ac:dyDescent="0.25">
      <c r="A385" s="58" t="s">
        <v>844</v>
      </c>
      <c r="B385" s="59">
        <v>0</v>
      </c>
      <c r="C385" s="58"/>
      <c r="D385" s="58" t="s">
        <v>2848</v>
      </c>
      <c r="E385" s="55"/>
    </row>
    <row r="386" spans="1:6" s="1" customFormat="1" ht="13.95" customHeight="1" x14ac:dyDescent="0.25">
      <c r="A386" s="58" t="s">
        <v>845</v>
      </c>
      <c r="B386" s="59">
        <v>0</v>
      </c>
      <c r="C386" s="58"/>
      <c r="D386" s="58" t="s">
        <v>2849</v>
      </c>
      <c r="E386" s="55"/>
    </row>
    <row r="387" spans="1:6" s="1" customFormat="1" ht="13.95" customHeight="1" x14ac:dyDescent="0.25">
      <c r="A387" s="58" t="s">
        <v>846</v>
      </c>
      <c r="B387" s="59">
        <v>0</v>
      </c>
      <c r="C387" s="58"/>
      <c r="D387" s="58" t="s">
        <v>2850</v>
      </c>
      <c r="E387" s="55"/>
    </row>
    <row r="388" spans="1:6" s="1" customFormat="1" ht="13.95" customHeight="1" x14ac:dyDescent="0.25">
      <c r="A388" s="58" t="s">
        <v>847</v>
      </c>
      <c r="B388" s="59">
        <v>0</v>
      </c>
      <c r="C388" s="58"/>
      <c r="D388" s="58" t="s">
        <v>2851</v>
      </c>
      <c r="E388" s="55"/>
    </row>
    <row r="389" spans="1:6" s="1" customFormat="1" ht="13.95" customHeight="1" x14ac:dyDescent="0.25">
      <c r="A389" s="58" t="s">
        <v>848</v>
      </c>
      <c r="B389" s="59">
        <v>0</v>
      </c>
      <c r="C389" s="58"/>
      <c r="D389" s="58" t="s">
        <v>2852</v>
      </c>
      <c r="E389" s="55"/>
    </row>
    <row r="390" spans="1:6" s="1" customFormat="1" ht="13.95" customHeight="1" x14ac:dyDescent="0.25">
      <c r="A390" s="58" t="s">
        <v>1722</v>
      </c>
      <c r="B390" s="59">
        <v>0</v>
      </c>
      <c r="C390" s="58"/>
      <c r="D390" s="58" t="s">
        <v>2853</v>
      </c>
      <c r="E390" s="55"/>
    </row>
    <row r="391" spans="1:6" s="1" customFormat="1" ht="13.95" customHeight="1" x14ac:dyDescent="0.25">
      <c r="A391" s="58" t="s">
        <v>2471</v>
      </c>
      <c r="B391" s="56" t="s">
        <v>15</v>
      </c>
      <c r="C391" s="58"/>
      <c r="D391" s="58"/>
      <c r="E391" s="55"/>
    </row>
    <row r="392" spans="1:6" s="1" customFormat="1" ht="13.95" customHeight="1" x14ac:dyDescent="0.25">
      <c r="A392" s="58" t="s">
        <v>2472</v>
      </c>
      <c r="B392" s="56" t="s">
        <v>15</v>
      </c>
      <c r="C392" s="58"/>
      <c r="D392" s="58"/>
      <c r="E392" s="55"/>
    </row>
    <row r="393" spans="1:6" s="1" customFormat="1" ht="13.95" customHeight="1" x14ac:dyDescent="0.25">
      <c r="A393" s="58" t="s">
        <v>2473</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2854</v>
      </c>
      <c r="B395" s="56"/>
      <c r="C395" s="58"/>
      <c r="D395" s="58"/>
      <c r="E395" s="55"/>
    </row>
    <row r="396" spans="1:6" s="1" customFormat="1" ht="13.95" customHeight="1" x14ac:dyDescent="0.25">
      <c r="A396" s="58" t="s">
        <v>2855</v>
      </c>
      <c r="B396" s="59">
        <v>0</v>
      </c>
      <c r="C396" s="58"/>
      <c r="D396" s="58" t="s">
        <v>2856</v>
      </c>
      <c r="E396" s="55"/>
      <c r="F396" s="1" t="s">
        <v>2857</v>
      </c>
    </row>
    <row r="397" spans="1:6" s="1" customFormat="1" ht="13.95" customHeight="1" x14ac:dyDescent="0.25">
      <c r="A397" s="58" t="s">
        <v>2858</v>
      </c>
      <c r="B397" s="59">
        <v>0</v>
      </c>
      <c r="C397" s="58"/>
      <c r="D397" s="58" t="s">
        <v>2859</v>
      </c>
      <c r="E397" s="55"/>
      <c r="F397" s="1" t="s">
        <v>2860</v>
      </c>
    </row>
    <row r="398" spans="1:6" s="1" customFormat="1" ht="13.95" customHeight="1" x14ac:dyDescent="0.25">
      <c r="A398" s="58" t="s">
        <v>2861</v>
      </c>
      <c r="B398" s="59">
        <v>0</v>
      </c>
      <c r="C398" s="58"/>
      <c r="D398" s="58" t="s">
        <v>2862</v>
      </c>
      <c r="E398" s="55"/>
      <c r="F398" s="1" t="s">
        <v>2581</v>
      </c>
    </row>
    <row r="399" spans="1:6" s="1" customFormat="1" ht="13.95" customHeight="1" x14ac:dyDescent="0.25">
      <c r="A399" s="58" t="s">
        <v>2863</v>
      </c>
      <c r="B399" s="59">
        <v>0</v>
      </c>
      <c r="C399" s="58"/>
      <c r="D399" s="58" t="s">
        <v>2864</v>
      </c>
      <c r="E399" s="55"/>
      <c r="F399" s="1" t="s">
        <v>2584</v>
      </c>
    </row>
    <row r="400" spans="1:6" s="1" customFormat="1" ht="13.95" customHeight="1" x14ac:dyDescent="0.25">
      <c r="A400" s="58"/>
      <c r="B400" s="59"/>
      <c r="C400" s="58"/>
      <c r="D400" s="58"/>
      <c r="E400" s="55"/>
    </row>
    <row r="401" spans="1:5" s="1" customFormat="1" ht="13.95" customHeight="1" x14ac:dyDescent="0.25">
      <c r="A401" s="58" t="s">
        <v>2865</v>
      </c>
      <c r="B401" s="58"/>
      <c r="C401" s="58"/>
      <c r="D401" s="58"/>
      <c r="E401" s="55"/>
    </row>
    <row r="402" spans="1:5" s="1" customFormat="1" ht="13.95" customHeight="1" x14ac:dyDescent="0.25">
      <c r="A402" s="58" t="s">
        <v>834</v>
      </c>
      <c r="B402" s="59">
        <v>0</v>
      </c>
      <c r="C402" s="58"/>
      <c r="D402" s="58" t="s">
        <v>2866</v>
      </c>
      <c r="E402" s="55"/>
    </row>
    <row r="403" spans="1:5" s="1" customFormat="1" ht="13.95" customHeight="1" x14ac:dyDescent="0.25">
      <c r="A403" s="58" t="s">
        <v>835</v>
      </c>
      <c r="B403" s="59">
        <v>0</v>
      </c>
      <c r="C403" s="58"/>
      <c r="D403" s="58" t="s">
        <v>2867</v>
      </c>
      <c r="E403" s="55"/>
    </row>
    <row r="404" spans="1:5" s="1" customFormat="1" ht="13.95" customHeight="1" x14ac:dyDescent="0.25">
      <c r="A404" s="58" t="s">
        <v>836</v>
      </c>
      <c r="B404" s="59">
        <v>0</v>
      </c>
      <c r="C404" s="58"/>
      <c r="D404" s="58" t="s">
        <v>2868</v>
      </c>
      <c r="E404" s="55"/>
    </row>
    <row r="405" spans="1:5" s="1" customFormat="1" ht="13.95" customHeight="1" x14ac:dyDescent="0.25">
      <c r="A405" s="58" t="s">
        <v>837</v>
      </c>
      <c r="B405" s="59">
        <v>0</v>
      </c>
      <c r="C405" s="58"/>
      <c r="D405" s="58" t="s">
        <v>2869</v>
      </c>
      <c r="E405" s="55"/>
    </row>
    <row r="406" spans="1:5" s="1" customFormat="1" ht="13.95" customHeight="1" x14ac:dyDescent="0.25">
      <c r="A406" s="58" t="s">
        <v>838</v>
      </c>
      <c r="B406" s="59">
        <v>0</v>
      </c>
      <c r="C406" s="58"/>
      <c r="D406" s="58" t="s">
        <v>2870</v>
      </c>
      <c r="E406" s="55"/>
    </row>
    <row r="407" spans="1:5" s="1" customFormat="1" ht="13.95" customHeight="1" x14ac:dyDescent="0.25">
      <c r="A407" s="58" t="s">
        <v>839</v>
      </c>
      <c r="B407" s="59">
        <v>0</v>
      </c>
      <c r="C407" s="58"/>
      <c r="D407" s="58" t="s">
        <v>2871</v>
      </c>
      <c r="E407" s="55"/>
    </row>
    <row r="408" spans="1:5" s="1" customFormat="1" ht="13.95" customHeight="1" x14ac:dyDescent="0.25">
      <c r="A408" s="58" t="s">
        <v>840</v>
      </c>
      <c r="B408" s="59">
        <v>0</v>
      </c>
      <c r="C408" s="58"/>
      <c r="D408" s="58" t="s">
        <v>2872</v>
      </c>
      <c r="E408" s="55"/>
    </row>
    <row r="409" spans="1:5" s="1" customFormat="1" ht="13.95" customHeight="1" x14ac:dyDescent="0.25">
      <c r="A409" s="58" t="s">
        <v>841</v>
      </c>
      <c r="B409" s="59">
        <v>0</v>
      </c>
      <c r="C409" s="58"/>
      <c r="D409" s="58" t="s">
        <v>2873</v>
      </c>
      <c r="E409" s="55"/>
    </row>
    <row r="410" spans="1:5" s="1" customFormat="1" ht="13.95" customHeight="1" x14ac:dyDescent="0.25">
      <c r="A410" s="58" t="s">
        <v>842</v>
      </c>
      <c r="B410" s="59">
        <v>0</v>
      </c>
      <c r="C410" s="58"/>
      <c r="D410" s="58" t="s">
        <v>2874</v>
      </c>
      <c r="E410" s="55"/>
    </row>
    <row r="411" spans="1:5" s="1" customFormat="1" ht="13.95" customHeight="1" x14ac:dyDescent="0.25">
      <c r="A411" s="58" t="s">
        <v>843</v>
      </c>
      <c r="B411" s="59">
        <v>0</v>
      </c>
      <c r="C411" s="58"/>
      <c r="D411" s="58" t="s">
        <v>2875</v>
      </c>
      <c r="E411" s="55"/>
    </row>
    <row r="412" spans="1:5" s="1" customFormat="1" ht="13.95" customHeight="1" x14ac:dyDescent="0.25">
      <c r="A412" s="58" t="s">
        <v>844</v>
      </c>
      <c r="B412" s="59">
        <v>0</v>
      </c>
      <c r="C412" s="58"/>
      <c r="D412" s="58" t="s">
        <v>2876</v>
      </c>
      <c r="E412" s="55"/>
    </row>
    <row r="413" spans="1:5" s="1" customFormat="1" ht="13.95" customHeight="1" x14ac:dyDescent="0.25">
      <c r="A413" s="58" t="s">
        <v>845</v>
      </c>
      <c r="B413" s="59">
        <v>0</v>
      </c>
      <c r="C413" s="58"/>
      <c r="D413" s="58" t="s">
        <v>2877</v>
      </c>
      <c r="E413" s="55"/>
    </row>
    <row r="414" spans="1:5" s="1" customFormat="1" ht="13.95" customHeight="1" x14ac:dyDescent="0.25">
      <c r="A414" s="58" t="s">
        <v>846</v>
      </c>
      <c r="B414" s="59">
        <v>0</v>
      </c>
      <c r="C414" s="58"/>
      <c r="D414" s="58" t="s">
        <v>2878</v>
      </c>
      <c r="E414" s="55"/>
    </row>
    <row r="415" spans="1:5" s="1" customFormat="1" ht="13.95" customHeight="1" x14ac:dyDescent="0.25">
      <c r="A415" s="58" t="s">
        <v>847</v>
      </c>
      <c r="B415" s="59">
        <v>0</v>
      </c>
      <c r="C415" s="58"/>
      <c r="D415" s="58" t="s">
        <v>2879</v>
      </c>
      <c r="E415" s="55"/>
    </row>
    <row r="416" spans="1:5" s="1" customFormat="1" ht="13.95" customHeight="1" x14ac:dyDescent="0.25">
      <c r="A416" s="58" t="s">
        <v>848</v>
      </c>
      <c r="B416" s="59">
        <v>0</v>
      </c>
      <c r="C416" s="58"/>
      <c r="D416" s="58" t="s">
        <v>2880</v>
      </c>
      <c r="E416" s="55"/>
    </row>
    <row r="417" spans="1:6" s="1" customFormat="1" ht="13.95" customHeight="1" x14ac:dyDescent="0.25">
      <c r="A417" s="58" t="s">
        <v>1722</v>
      </c>
      <c r="B417" s="59">
        <v>0</v>
      </c>
      <c r="C417" s="58"/>
      <c r="D417" s="58" t="s">
        <v>2881</v>
      </c>
      <c r="E417" s="55"/>
    </row>
    <row r="418" spans="1:6" s="1" customFormat="1" ht="13.95" customHeight="1" x14ac:dyDescent="0.25">
      <c r="A418" s="58" t="s">
        <v>2471</v>
      </c>
      <c r="B418" s="56" t="s">
        <v>15</v>
      </c>
      <c r="C418" s="58"/>
      <c r="D418" s="58"/>
      <c r="E418" s="55"/>
    </row>
    <row r="419" spans="1:6" s="1" customFormat="1" ht="13.95" customHeight="1" x14ac:dyDescent="0.25">
      <c r="A419" s="58" t="s">
        <v>2472</v>
      </c>
      <c r="B419" s="56" t="s">
        <v>15</v>
      </c>
      <c r="C419" s="58"/>
      <c r="D419" s="58"/>
      <c r="E419" s="55"/>
    </row>
    <row r="420" spans="1:6" s="1" customFormat="1" ht="13.95" customHeight="1" x14ac:dyDescent="0.25">
      <c r="A420" s="58" t="s">
        <v>2473</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2882</v>
      </c>
      <c r="B422" s="56"/>
      <c r="C422" s="58"/>
      <c r="D422" s="58"/>
      <c r="E422" s="55"/>
    </row>
    <row r="423" spans="1:6" s="1" customFormat="1" ht="13.95" customHeight="1" x14ac:dyDescent="0.25">
      <c r="A423" s="58" t="s">
        <v>2883</v>
      </c>
      <c r="B423" s="59">
        <v>0</v>
      </c>
      <c r="C423" s="58"/>
      <c r="D423" s="58" t="s">
        <v>2884</v>
      </c>
      <c r="E423" s="55"/>
      <c r="F423" s="1" t="s">
        <v>2885</v>
      </c>
    </row>
    <row r="424" spans="1:6" s="1" customFormat="1" ht="13.95" customHeight="1" x14ac:dyDescent="0.25">
      <c r="A424" s="58" t="s">
        <v>2886</v>
      </c>
      <c r="B424" s="59">
        <v>0</v>
      </c>
      <c r="C424" s="58"/>
      <c r="D424" s="58" t="s">
        <v>2887</v>
      </c>
      <c r="E424" s="55"/>
      <c r="F424" s="1" t="s">
        <v>2888</v>
      </c>
    </row>
    <row r="425" spans="1:6" s="1" customFormat="1" ht="13.95" customHeight="1" x14ac:dyDescent="0.25">
      <c r="A425" s="58" t="s">
        <v>2889</v>
      </c>
      <c r="B425" s="59">
        <v>0</v>
      </c>
      <c r="C425" s="58"/>
      <c r="D425" s="58" t="s">
        <v>2890</v>
      </c>
      <c r="E425" s="55"/>
      <c r="F425" s="1" t="s">
        <v>2581</v>
      </c>
    </row>
    <row r="426" spans="1:6" s="1" customFormat="1" ht="13.95" customHeight="1" x14ac:dyDescent="0.25">
      <c r="A426" s="58" t="s">
        <v>2891</v>
      </c>
      <c r="B426" s="59">
        <v>0</v>
      </c>
      <c r="C426" s="58"/>
      <c r="D426" s="58" t="s">
        <v>2892</v>
      </c>
      <c r="E426" s="55"/>
      <c r="F426" s="1" t="s">
        <v>2584</v>
      </c>
    </row>
    <row r="427" spans="1:6" s="1" customFormat="1" ht="13.95" customHeight="1" x14ac:dyDescent="0.25">
      <c r="A427" s="58"/>
      <c r="B427" s="59"/>
      <c r="C427" s="58"/>
      <c r="D427" s="58"/>
      <c r="E427" s="55"/>
    </row>
    <row r="428" spans="1:6" s="1" customFormat="1" ht="13.95" customHeight="1" x14ac:dyDescent="0.25">
      <c r="A428" s="58" t="s">
        <v>2893</v>
      </c>
      <c r="B428" s="58"/>
      <c r="C428" s="58"/>
      <c r="D428" s="58"/>
      <c r="E428" s="55"/>
    </row>
    <row r="429" spans="1:6" s="1" customFormat="1" ht="13.95" customHeight="1" x14ac:dyDescent="0.25">
      <c r="A429" s="58" t="s">
        <v>834</v>
      </c>
      <c r="B429" s="59">
        <v>0</v>
      </c>
      <c r="C429" s="58"/>
      <c r="D429" s="58" t="s">
        <v>2894</v>
      </c>
      <c r="E429" s="55"/>
    </row>
    <row r="430" spans="1:6" s="1" customFormat="1" ht="13.95" customHeight="1" x14ac:dyDescent="0.25">
      <c r="A430" s="58" t="s">
        <v>835</v>
      </c>
      <c r="B430" s="59">
        <v>0</v>
      </c>
      <c r="C430" s="58"/>
      <c r="D430" s="58" t="s">
        <v>2895</v>
      </c>
      <c r="E430" s="55"/>
    </row>
    <row r="431" spans="1:6" s="1" customFormat="1" ht="13.95" customHeight="1" x14ac:dyDescent="0.25">
      <c r="A431" s="58" t="s">
        <v>836</v>
      </c>
      <c r="B431" s="59">
        <v>0</v>
      </c>
      <c r="C431" s="58"/>
      <c r="D431" s="58" t="s">
        <v>2896</v>
      </c>
      <c r="E431" s="55"/>
    </row>
    <row r="432" spans="1:6" s="1" customFormat="1" ht="13.95" customHeight="1" x14ac:dyDescent="0.25">
      <c r="A432" s="58" t="s">
        <v>837</v>
      </c>
      <c r="B432" s="59">
        <v>0</v>
      </c>
      <c r="C432" s="58"/>
      <c r="D432" s="58" t="s">
        <v>2897</v>
      </c>
      <c r="E432" s="55"/>
    </row>
    <row r="433" spans="1:5" s="1" customFormat="1" ht="13.95" customHeight="1" x14ac:dyDescent="0.25">
      <c r="A433" s="58" t="s">
        <v>838</v>
      </c>
      <c r="B433" s="59">
        <v>0</v>
      </c>
      <c r="C433" s="58"/>
      <c r="D433" s="58" t="s">
        <v>2898</v>
      </c>
      <c r="E433" s="55"/>
    </row>
    <row r="434" spans="1:5" s="1" customFormat="1" ht="13.95" customHeight="1" x14ac:dyDescent="0.25">
      <c r="A434" s="58" t="s">
        <v>839</v>
      </c>
      <c r="B434" s="59">
        <v>0</v>
      </c>
      <c r="C434" s="58"/>
      <c r="D434" s="58" t="s">
        <v>2899</v>
      </c>
      <c r="E434" s="55"/>
    </row>
    <row r="435" spans="1:5" s="1" customFormat="1" ht="13.95" customHeight="1" x14ac:dyDescent="0.25">
      <c r="A435" s="58" t="s">
        <v>840</v>
      </c>
      <c r="B435" s="59">
        <v>0</v>
      </c>
      <c r="C435" s="58"/>
      <c r="D435" s="58" t="s">
        <v>2900</v>
      </c>
      <c r="E435" s="55"/>
    </row>
    <row r="436" spans="1:5" s="1" customFormat="1" ht="13.95" customHeight="1" x14ac:dyDescent="0.25">
      <c r="A436" s="58" t="s">
        <v>841</v>
      </c>
      <c r="B436" s="59">
        <v>0</v>
      </c>
      <c r="C436" s="58"/>
      <c r="D436" s="58" t="s">
        <v>2901</v>
      </c>
      <c r="E436" s="55"/>
    </row>
    <row r="437" spans="1:5" s="1" customFormat="1" ht="13.95" customHeight="1" x14ac:dyDescent="0.25">
      <c r="A437" s="58" t="s">
        <v>842</v>
      </c>
      <c r="B437" s="59">
        <v>0</v>
      </c>
      <c r="C437" s="58"/>
      <c r="D437" s="58" t="s">
        <v>2902</v>
      </c>
      <c r="E437" s="55"/>
    </row>
    <row r="438" spans="1:5" s="1" customFormat="1" ht="13.95" customHeight="1" x14ac:dyDescent="0.25">
      <c r="A438" s="58" t="s">
        <v>843</v>
      </c>
      <c r="B438" s="59">
        <v>0</v>
      </c>
      <c r="C438" s="58"/>
      <c r="D438" s="58" t="s">
        <v>2903</v>
      </c>
      <c r="E438" s="55"/>
    </row>
    <row r="439" spans="1:5" s="1" customFormat="1" ht="13.95" customHeight="1" x14ac:dyDescent="0.25">
      <c r="A439" s="58" t="s">
        <v>844</v>
      </c>
      <c r="B439" s="59">
        <v>0</v>
      </c>
      <c r="C439" s="58"/>
      <c r="D439" s="58" t="s">
        <v>2904</v>
      </c>
      <c r="E439" s="55"/>
    </row>
    <row r="440" spans="1:5" s="1" customFormat="1" ht="13.95" customHeight="1" x14ac:dyDescent="0.25">
      <c r="A440" s="58" t="s">
        <v>845</v>
      </c>
      <c r="B440" s="59">
        <v>0</v>
      </c>
      <c r="C440" s="58"/>
      <c r="D440" s="58" t="s">
        <v>2905</v>
      </c>
      <c r="E440" s="55"/>
    </row>
    <row r="441" spans="1:5" s="1" customFormat="1" ht="13.95" customHeight="1" x14ac:dyDescent="0.25">
      <c r="A441" s="58" t="s">
        <v>846</v>
      </c>
      <c r="B441" s="59">
        <v>0</v>
      </c>
      <c r="C441" s="58"/>
      <c r="D441" s="58" t="s">
        <v>2906</v>
      </c>
      <c r="E441" s="55"/>
    </row>
    <row r="442" spans="1:5" s="1" customFormat="1" ht="13.95" customHeight="1" x14ac:dyDescent="0.25">
      <c r="A442" s="58" t="s">
        <v>847</v>
      </c>
      <c r="B442" s="59">
        <v>0</v>
      </c>
      <c r="C442" s="58"/>
      <c r="D442" s="58" t="s">
        <v>2907</v>
      </c>
      <c r="E442" s="55"/>
    </row>
    <row r="443" spans="1:5" s="1" customFormat="1" ht="13.95" customHeight="1" x14ac:dyDescent="0.25">
      <c r="A443" s="58" t="s">
        <v>848</v>
      </c>
      <c r="B443" s="59">
        <v>0</v>
      </c>
      <c r="C443" s="58"/>
      <c r="D443" s="58" t="s">
        <v>2908</v>
      </c>
      <c r="E443" s="55"/>
    </row>
    <row r="444" spans="1:5" s="1" customFormat="1" ht="13.95" customHeight="1" x14ac:dyDescent="0.25">
      <c r="A444" s="58" t="s">
        <v>1722</v>
      </c>
      <c r="B444" s="59">
        <v>0</v>
      </c>
      <c r="C444" s="58"/>
      <c r="D444" s="58" t="s">
        <v>2909</v>
      </c>
      <c r="E444" s="55"/>
    </row>
    <row r="445" spans="1:5" s="1" customFormat="1" ht="13.95" customHeight="1" x14ac:dyDescent="0.25">
      <c r="A445" s="58" t="s">
        <v>2471</v>
      </c>
      <c r="B445" s="56" t="s">
        <v>15</v>
      </c>
      <c r="C445" s="58"/>
      <c r="D445" s="58"/>
      <c r="E445" s="55"/>
    </row>
    <row r="446" spans="1:5" s="1" customFormat="1" ht="13.95" customHeight="1" x14ac:dyDescent="0.25">
      <c r="A446" s="58" t="s">
        <v>2472</v>
      </c>
      <c r="B446" s="56" t="s">
        <v>15</v>
      </c>
      <c r="C446" s="58"/>
      <c r="D446" s="58"/>
      <c r="E446" s="55"/>
    </row>
    <row r="447" spans="1:5" s="1" customFormat="1" ht="13.95" customHeight="1" x14ac:dyDescent="0.25">
      <c r="A447" s="58" t="s">
        <v>2473</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2910</v>
      </c>
      <c r="B449" s="56"/>
      <c r="C449" s="58"/>
      <c r="D449" s="58"/>
      <c r="E449" s="55"/>
    </row>
    <row r="450" spans="1:6" s="1" customFormat="1" ht="13.95" customHeight="1" x14ac:dyDescent="0.25">
      <c r="A450" s="58" t="s">
        <v>2911</v>
      </c>
      <c r="B450" s="59">
        <v>0</v>
      </c>
      <c r="C450" s="58"/>
      <c r="D450" s="58" t="s">
        <v>2912</v>
      </c>
      <c r="E450" s="55"/>
      <c r="F450" s="1" t="s">
        <v>2913</v>
      </c>
    </row>
    <row r="451" spans="1:6" s="1" customFormat="1" ht="13.95" customHeight="1" x14ac:dyDescent="0.25">
      <c r="A451" s="58" t="s">
        <v>2914</v>
      </c>
      <c r="B451" s="59">
        <v>0</v>
      </c>
      <c r="C451" s="58"/>
      <c r="D451" s="58" t="s">
        <v>2915</v>
      </c>
      <c r="E451" s="55"/>
      <c r="F451" s="1" t="s">
        <v>2916</v>
      </c>
    </row>
    <row r="452" spans="1:6" s="1" customFormat="1" ht="13.95" customHeight="1" x14ac:dyDescent="0.25">
      <c r="A452" s="58" t="s">
        <v>2917</v>
      </c>
      <c r="B452" s="59">
        <v>0</v>
      </c>
      <c r="C452" s="58"/>
      <c r="D452" s="58" t="s">
        <v>2918</v>
      </c>
      <c r="E452" s="55"/>
      <c r="F452" s="1" t="s">
        <v>2581</v>
      </c>
    </row>
    <row r="453" spans="1:6" s="1" customFormat="1" ht="13.95" customHeight="1" x14ac:dyDescent="0.25">
      <c r="A453" s="58" t="s">
        <v>2919</v>
      </c>
      <c r="B453" s="59">
        <v>0</v>
      </c>
      <c r="C453" s="58"/>
      <c r="D453" s="58" t="s">
        <v>2920</v>
      </c>
      <c r="E453" s="55"/>
      <c r="F453" s="1" t="s">
        <v>2584</v>
      </c>
    </row>
    <row r="454" spans="1:6" s="1" customFormat="1" ht="13.95" customHeight="1" x14ac:dyDescent="0.25">
      <c r="A454" s="58"/>
      <c r="B454" s="59"/>
      <c r="C454" s="58"/>
      <c r="D454" s="58"/>
      <c r="E454" s="55"/>
    </row>
    <row r="455" spans="1:6" s="1" customFormat="1" ht="13.95" customHeight="1" x14ac:dyDescent="0.25">
      <c r="A455" s="58" t="s">
        <v>2921</v>
      </c>
      <c r="B455" s="58"/>
      <c r="C455" s="58"/>
      <c r="D455" s="58"/>
      <c r="E455" s="55"/>
    </row>
    <row r="456" spans="1:6" s="1" customFormat="1" ht="13.95" customHeight="1" x14ac:dyDescent="0.25">
      <c r="A456" s="58" t="s">
        <v>834</v>
      </c>
      <c r="B456" s="59">
        <v>0</v>
      </c>
      <c r="C456" s="58"/>
      <c r="D456" s="58" t="s">
        <v>2922</v>
      </c>
      <c r="E456" s="55"/>
    </row>
    <row r="457" spans="1:6" s="1" customFormat="1" ht="13.95" customHeight="1" x14ac:dyDescent="0.25">
      <c r="A457" s="58" t="s">
        <v>835</v>
      </c>
      <c r="B457" s="59">
        <v>0</v>
      </c>
      <c r="C457" s="58"/>
      <c r="D457" s="58" t="s">
        <v>2923</v>
      </c>
      <c r="E457" s="55"/>
    </row>
    <row r="458" spans="1:6" s="1" customFormat="1" ht="13.95" customHeight="1" x14ac:dyDescent="0.25">
      <c r="A458" s="58" t="s">
        <v>836</v>
      </c>
      <c r="B458" s="59">
        <v>0</v>
      </c>
      <c r="C458" s="58"/>
      <c r="D458" s="58" t="s">
        <v>2924</v>
      </c>
      <c r="E458" s="55"/>
    </row>
    <row r="459" spans="1:6" s="1" customFormat="1" ht="13.95" customHeight="1" x14ac:dyDescent="0.25">
      <c r="A459" s="58" t="s">
        <v>837</v>
      </c>
      <c r="B459" s="59">
        <v>0</v>
      </c>
      <c r="C459" s="58"/>
      <c r="D459" s="58" t="s">
        <v>2925</v>
      </c>
      <c r="E459" s="55"/>
    </row>
    <row r="460" spans="1:6" s="1" customFormat="1" ht="13.95" customHeight="1" x14ac:dyDescent="0.25">
      <c r="A460" s="58" t="s">
        <v>838</v>
      </c>
      <c r="B460" s="59">
        <v>0</v>
      </c>
      <c r="C460" s="58"/>
      <c r="D460" s="58" t="s">
        <v>2926</v>
      </c>
      <c r="E460" s="55"/>
    </row>
    <row r="461" spans="1:6" s="1" customFormat="1" ht="13.95" customHeight="1" x14ac:dyDescent="0.25">
      <c r="A461" s="58" t="s">
        <v>839</v>
      </c>
      <c r="B461" s="59">
        <v>0</v>
      </c>
      <c r="C461" s="58"/>
      <c r="D461" s="58" t="s">
        <v>2927</v>
      </c>
      <c r="E461" s="55"/>
    </row>
    <row r="462" spans="1:6" s="1" customFormat="1" ht="13.95" customHeight="1" x14ac:dyDescent="0.25">
      <c r="A462" s="58" t="s">
        <v>840</v>
      </c>
      <c r="B462" s="59">
        <v>0</v>
      </c>
      <c r="C462" s="58"/>
      <c r="D462" s="58" t="s">
        <v>2928</v>
      </c>
      <c r="E462" s="55"/>
    </row>
    <row r="463" spans="1:6" s="1" customFormat="1" ht="13.95" customHeight="1" x14ac:dyDescent="0.25">
      <c r="A463" s="58" t="s">
        <v>841</v>
      </c>
      <c r="B463" s="59">
        <v>0</v>
      </c>
      <c r="C463" s="58"/>
      <c r="D463" s="58" t="s">
        <v>2929</v>
      </c>
      <c r="E463" s="55"/>
    </row>
    <row r="464" spans="1:6" s="1" customFormat="1" ht="13.95" customHeight="1" x14ac:dyDescent="0.25">
      <c r="A464" s="58" t="s">
        <v>842</v>
      </c>
      <c r="B464" s="59">
        <v>0</v>
      </c>
      <c r="C464" s="58"/>
      <c r="D464" s="58" t="s">
        <v>2930</v>
      </c>
      <c r="E464" s="55"/>
    </row>
    <row r="465" spans="1:6" s="1" customFormat="1" ht="13.95" customHeight="1" x14ac:dyDescent="0.25">
      <c r="A465" s="58" t="s">
        <v>843</v>
      </c>
      <c r="B465" s="59">
        <v>0</v>
      </c>
      <c r="C465" s="58"/>
      <c r="D465" s="58" t="s">
        <v>2931</v>
      </c>
      <c r="E465" s="55"/>
    </row>
    <row r="466" spans="1:6" s="1" customFormat="1" ht="13.95" customHeight="1" x14ac:dyDescent="0.25">
      <c r="A466" s="58" t="s">
        <v>844</v>
      </c>
      <c r="B466" s="59">
        <v>0</v>
      </c>
      <c r="C466" s="58"/>
      <c r="D466" s="58" t="s">
        <v>2932</v>
      </c>
      <c r="E466" s="55"/>
    </row>
    <row r="467" spans="1:6" s="1" customFormat="1" ht="13.95" customHeight="1" x14ac:dyDescent="0.25">
      <c r="A467" s="58" t="s">
        <v>845</v>
      </c>
      <c r="B467" s="59">
        <v>0</v>
      </c>
      <c r="C467" s="58"/>
      <c r="D467" s="58" t="s">
        <v>2933</v>
      </c>
      <c r="E467" s="55"/>
    </row>
    <row r="468" spans="1:6" s="1" customFormat="1" ht="13.95" customHeight="1" x14ac:dyDescent="0.25">
      <c r="A468" s="58" t="s">
        <v>846</v>
      </c>
      <c r="B468" s="59">
        <v>0</v>
      </c>
      <c r="C468" s="58"/>
      <c r="D468" s="58" t="s">
        <v>2934</v>
      </c>
      <c r="E468" s="55"/>
    </row>
    <row r="469" spans="1:6" s="1" customFormat="1" ht="13.95" customHeight="1" x14ac:dyDescent="0.25">
      <c r="A469" s="58" t="s">
        <v>847</v>
      </c>
      <c r="B469" s="59">
        <v>0</v>
      </c>
      <c r="C469" s="58"/>
      <c r="D469" s="58" t="s">
        <v>2935</v>
      </c>
      <c r="E469" s="55"/>
    </row>
    <row r="470" spans="1:6" s="1" customFormat="1" ht="13.95" customHeight="1" x14ac:dyDescent="0.25">
      <c r="A470" s="58" t="s">
        <v>848</v>
      </c>
      <c r="B470" s="59">
        <v>0</v>
      </c>
      <c r="C470" s="58"/>
      <c r="D470" s="58" t="s">
        <v>2936</v>
      </c>
      <c r="E470" s="55"/>
    </row>
    <row r="471" spans="1:6" s="1" customFormat="1" ht="13.95" customHeight="1" x14ac:dyDescent="0.25">
      <c r="A471" s="58" t="s">
        <v>1722</v>
      </c>
      <c r="B471" s="59">
        <v>0</v>
      </c>
      <c r="C471" s="58"/>
      <c r="D471" s="58" t="s">
        <v>2937</v>
      </c>
      <c r="E471" s="55"/>
    </row>
    <row r="472" spans="1:6" s="1" customFormat="1" ht="13.95" customHeight="1" x14ac:dyDescent="0.25">
      <c r="A472" s="58" t="s">
        <v>2471</v>
      </c>
      <c r="B472" s="56" t="s">
        <v>15</v>
      </c>
      <c r="C472" s="58"/>
      <c r="D472" s="58"/>
      <c r="E472" s="55"/>
    </row>
    <row r="473" spans="1:6" s="1" customFormat="1" ht="13.95" customHeight="1" x14ac:dyDescent="0.25">
      <c r="A473" s="58" t="s">
        <v>2472</v>
      </c>
      <c r="B473" s="56" t="s">
        <v>15</v>
      </c>
      <c r="C473" s="58"/>
      <c r="D473" s="58"/>
      <c r="E473" s="55"/>
    </row>
    <row r="474" spans="1:6" s="1" customFormat="1" ht="13.95" customHeight="1" x14ac:dyDescent="0.25">
      <c r="A474" s="58" t="s">
        <v>2473</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2938</v>
      </c>
      <c r="B476" s="56"/>
      <c r="C476" s="58"/>
      <c r="D476" s="58"/>
      <c r="E476" s="55"/>
    </row>
    <row r="477" spans="1:6" s="1" customFormat="1" ht="13.95" customHeight="1" x14ac:dyDescent="0.25">
      <c r="A477" s="58" t="s">
        <v>2939</v>
      </c>
      <c r="B477" s="59">
        <v>0</v>
      </c>
      <c r="C477" s="58"/>
      <c r="D477" s="58" t="s">
        <v>2940</v>
      </c>
      <c r="E477" s="55"/>
      <c r="F477" s="1" t="s">
        <v>2941</v>
      </c>
    </row>
    <row r="478" spans="1:6" s="1" customFormat="1" ht="13.95" customHeight="1" x14ac:dyDescent="0.25">
      <c r="A478" s="58" t="s">
        <v>2942</v>
      </c>
      <c r="B478" s="59">
        <v>0</v>
      </c>
      <c r="C478" s="58"/>
      <c r="D478" s="58" t="s">
        <v>2943</v>
      </c>
      <c r="E478" s="55"/>
      <c r="F478" s="1" t="s">
        <v>2944</v>
      </c>
    </row>
    <row r="479" spans="1:6" s="1" customFormat="1" ht="13.95" customHeight="1" x14ac:dyDescent="0.25">
      <c r="A479" s="58" t="s">
        <v>2945</v>
      </c>
      <c r="B479" s="59">
        <v>0</v>
      </c>
      <c r="C479" s="58"/>
      <c r="D479" s="58" t="s">
        <v>2946</v>
      </c>
      <c r="E479" s="55"/>
      <c r="F479" s="1" t="s">
        <v>2581</v>
      </c>
    </row>
    <row r="480" spans="1:6" s="1" customFormat="1" ht="13.95" customHeight="1" x14ac:dyDescent="0.25">
      <c r="A480" s="58" t="s">
        <v>2947</v>
      </c>
      <c r="B480" s="59">
        <v>0</v>
      </c>
      <c r="C480" s="58"/>
      <c r="D480" s="58" t="s">
        <v>2948</v>
      </c>
      <c r="E480" s="55"/>
      <c r="F480" s="1" t="s">
        <v>2584</v>
      </c>
    </row>
    <row r="481" spans="1:5" s="1" customFormat="1" ht="13.95" customHeight="1" x14ac:dyDescent="0.25">
      <c r="A481" s="58"/>
      <c r="B481" s="59"/>
      <c r="C481" s="58"/>
      <c r="D481" s="58"/>
      <c r="E481" s="55"/>
    </row>
    <row r="482" spans="1:5" s="1" customFormat="1" ht="13.95" customHeight="1" x14ac:dyDescent="0.25">
      <c r="A482" s="58" t="s">
        <v>2949</v>
      </c>
      <c r="B482" s="58"/>
      <c r="C482" s="58"/>
      <c r="D482" s="58"/>
      <c r="E482" s="55"/>
    </row>
    <row r="483" spans="1:5" s="1" customFormat="1" ht="13.95" customHeight="1" x14ac:dyDescent="0.25">
      <c r="A483" s="58" t="s">
        <v>834</v>
      </c>
      <c r="B483" s="59">
        <v>0</v>
      </c>
      <c r="C483" s="58"/>
      <c r="D483" s="58" t="s">
        <v>2950</v>
      </c>
      <c r="E483" s="55"/>
    </row>
    <row r="484" spans="1:5" s="1" customFormat="1" ht="13.95" customHeight="1" x14ac:dyDescent="0.25">
      <c r="A484" s="58" t="s">
        <v>835</v>
      </c>
      <c r="B484" s="59">
        <v>0</v>
      </c>
      <c r="C484" s="58"/>
      <c r="D484" s="58" t="s">
        <v>2951</v>
      </c>
      <c r="E484" s="55"/>
    </row>
    <row r="485" spans="1:5" s="1" customFormat="1" ht="13.95" customHeight="1" x14ac:dyDescent="0.25">
      <c r="A485" s="58" t="s">
        <v>836</v>
      </c>
      <c r="B485" s="59">
        <v>0</v>
      </c>
      <c r="C485" s="58"/>
      <c r="D485" s="58" t="s">
        <v>2952</v>
      </c>
      <c r="E485" s="55"/>
    </row>
    <row r="486" spans="1:5" s="1" customFormat="1" ht="13.95" customHeight="1" x14ac:dyDescent="0.25">
      <c r="A486" s="58" t="s">
        <v>837</v>
      </c>
      <c r="B486" s="59">
        <v>0</v>
      </c>
      <c r="C486" s="58"/>
      <c r="D486" s="58" t="s">
        <v>2953</v>
      </c>
      <c r="E486" s="55"/>
    </row>
    <row r="487" spans="1:5" s="1" customFormat="1" ht="13.95" customHeight="1" x14ac:dyDescent="0.25">
      <c r="A487" s="58" t="s">
        <v>838</v>
      </c>
      <c r="B487" s="59">
        <v>0</v>
      </c>
      <c r="C487" s="58"/>
      <c r="D487" s="58" t="s">
        <v>2954</v>
      </c>
      <c r="E487" s="55"/>
    </row>
    <row r="488" spans="1:5" s="1" customFormat="1" ht="13.95" customHeight="1" x14ac:dyDescent="0.25">
      <c r="A488" s="58" t="s">
        <v>839</v>
      </c>
      <c r="B488" s="59">
        <v>0</v>
      </c>
      <c r="C488" s="58"/>
      <c r="D488" s="58" t="s">
        <v>2955</v>
      </c>
      <c r="E488" s="55"/>
    </row>
    <row r="489" spans="1:5" s="1" customFormat="1" ht="13.95" customHeight="1" x14ac:dyDescent="0.25">
      <c r="A489" s="58" t="s">
        <v>840</v>
      </c>
      <c r="B489" s="59">
        <v>0</v>
      </c>
      <c r="C489" s="58"/>
      <c r="D489" s="58" t="s">
        <v>2956</v>
      </c>
      <c r="E489" s="55"/>
    </row>
    <row r="490" spans="1:5" s="1" customFormat="1" ht="13.95" customHeight="1" x14ac:dyDescent="0.25">
      <c r="A490" s="58" t="s">
        <v>841</v>
      </c>
      <c r="B490" s="59">
        <v>0</v>
      </c>
      <c r="C490" s="58"/>
      <c r="D490" s="58" t="s">
        <v>2957</v>
      </c>
      <c r="E490" s="55"/>
    </row>
    <row r="491" spans="1:5" s="1" customFormat="1" ht="13.95" customHeight="1" x14ac:dyDescent="0.25">
      <c r="A491" s="58" t="s">
        <v>842</v>
      </c>
      <c r="B491" s="59">
        <v>0</v>
      </c>
      <c r="C491" s="58"/>
      <c r="D491" s="58" t="s">
        <v>2958</v>
      </c>
      <c r="E491" s="55"/>
    </row>
    <row r="492" spans="1:5" s="1" customFormat="1" ht="13.95" customHeight="1" x14ac:dyDescent="0.25">
      <c r="A492" s="58" t="s">
        <v>843</v>
      </c>
      <c r="B492" s="59">
        <v>0</v>
      </c>
      <c r="C492" s="58"/>
      <c r="D492" s="58" t="s">
        <v>2959</v>
      </c>
      <c r="E492" s="55"/>
    </row>
    <row r="493" spans="1:5" s="1" customFormat="1" ht="13.95" customHeight="1" x14ac:dyDescent="0.25">
      <c r="A493" s="58" t="s">
        <v>844</v>
      </c>
      <c r="B493" s="59">
        <v>0</v>
      </c>
      <c r="C493" s="58"/>
      <c r="D493" s="58" t="s">
        <v>2960</v>
      </c>
      <c r="E493" s="55"/>
    </row>
    <row r="494" spans="1:5" s="1" customFormat="1" ht="13.95" customHeight="1" x14ac:dyDescent="0.25">
      <c r="A494" s="58" t="s">
        <v>845</v>
      </c>
      <c r="B494" s="59">
        <v>0</v>
      </c>
      <c r="C494" s="58"/>
      <c r="D494" s="58" t="s">
        <v>2961</v>
      </c>
      <c r="E494" s="55"/>
    </row>
    <row r="495" spans="1:5" s="1" customFormat="1" ht="13.95" customHeight="1" x14ac:dyDescent="0.25">
      <c r="A495" s="58" t="s">
        <v>846</v>
      </c>
      <c r="B495" s="59">
        <v>0</v>
      </c>
      <c r="C495" s="58"/>
      <c r="D495" s="58" t="s">
        <v>2962</v>
      </c>
      <c r="E495" s="55"/>
    </row>
    <row r="496" spans="1:5" s="1" customFormat="1" ht="13.95" customHeight="1" x14ac:dyDescent="0.25">
      <c r="A496" s="58" t="s">
        <v>847</v>
      </c>
      <c r="B496" s="59">
        <v>0</v>
      </c>
      <c r="C496" s="58"/>
      <c r="D496" s="58" t="s">
        <v>2963</v>
      </c>
      <c r="E496" s="55"/>
    </row>
    <row r="497" spans="1:6" s="1" customFormat="1" ht="13.95" customHeight="1" x14ac:dyDescent="0.25">
      <c r="A497" s="58" t="s">
        <v>848</v>
      </c>
      <c r="B497" s="59">
        <v>0</v>
      </c>
      <c r="C497" s="58"/>
      <c r="D497" s="58" t="s">
        <v>2964</v>
      </c>
      <c r="E497" s="55"/>
    </row>
    <row r="498" spans="1:6" s="1" customFormat="1" ht="13.95" customHeight="1" x14ac:dyDescent="0.25">
      <c r="A498" s="58" t="s">
        <v>1722</v>
      </c>
      <c r="B498" s="59">
        <v>0</v>
      </c>
      <c r="C498" s="58"/>
      <c r="D498" s="58" t="s">
        <v>2965</v>
      </c>
      <c r="E498" s="55"/>
    </row>
    <row r="499" spans="1:6" s="1" customFormat="1" ht="13.95" customHeight="1" x14ac:dyDescent="0.25">
      <c r="A499" s="58" t="s">
        <v>2471</v>
      </c>
      <c r="B499" s="56" t="s">
        <v>15</v>
      </c>
      <c r="C499" s="58"/>
      <c r="D499" s="58"/>
      <c r="E499" s="55"/>
    </row>
    <row r="500" spans="1:6" s="1" customFormat="1" ht="13.95" customHeight="1" x14ac:dyDescent="0.25">
      <c r="A500" s="58" t="s">
        <v>2472</v>
      </c>
      <c r="B500" s="56" t="s">
        <v>15</v>
      </c>
      <c r="C500" s="58"/>
      <c r="D500" s="58"/>
      <c r="E500" s="55"/>
    </row>
    <row r="501" spans="1:6" s="1" customFormat="1" ht="13.95" customHeight="1" x14ac:dyDescent="0.25">
      <c r="A501" s="58" t="s">
        <v>2473</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2966</v>
      </c>
      <c r="B503" s="56"/>
      <c r="C503" s="58"/>
      <c r="D503" s="58"/>
      <c r="E503" s="55"/>
    </row>
    <row r="504" spans="1:6" s="1" customFormat="1" ht="13.95" customHeight="1" x14ac:dyDescent="0.25">
      <c r="A504" s="58" t="s">
        <v>2967</v>
      </c>
      <c r="B504" s="59">
        <v>0</v>
      </c>
      <c r="C504" s="58"/>
      <c r="D504" s="58" t="s">
        <v>2968</v>
      </c>
      <c r="E504" s="55"/>
      <c r="F504" s="1" t="s">
        <v>2969</v>
      </c>
    </row>
    <row r="505" spans="1:6" s="1" customFormat="1" ht="13.95" customHeight="1" x14ac:dyDescent="0.25">
      <c r="A505" s="58" t="s">
        <v>2970</v>
      </c>
      <c r="B505" s="59">
        <v>0</v>
      </c>
      <c r="C505" s="58"/>
      <c r="D505" s="58" t="s">
        <v>2971</v>
      </c>
      <c r="E505" s="55"/>
      <c r="F505" s="1" t="s">
        <v>2972</v>
      </c>
    </row>
    <row r="506" spans="1:6" s="1" customFormat="1" ht="13.95" customHeight="1" x14ac:dyDescent="0.25">
      <c r="A506" s="58" t="s">
        <v>2973</v>
      </c>
      <c r="B506" s="59">
        <v>0</v>
      </c>
      <c r="C506" s="58"/>
      <c r="D506" s="58" t="s">
        <v>2974</v>
      </c>
      <c r="E506" s="55"/>
      <c r="F506" s="1" t="s">
        <v>2581</v>
      </c>
    </row>
    <row r="507" spans="1:6" s="1" customFormat="1" ht="13.95" customHeight="1" x14ac:dyDescent="0.25">
      <c r="A507" s="58" t="s">
        <v>2975</v>
      </c>
      <c r="B507" s="59">
        <v>0</v>
      </c>
      <c r="C507" s="58"/>
      <c r="D507" s="58" t="s">
        <v>2976</v>
      </c>
      <c r="E507" s="55"/>
      <c r="F507" s="1" t="s">
        <v>2584</v>
      </c>
    </row>
    <row r="508" spans="1:6" s="1" customFormat="1" ht="13.95" customHeight="1" x14ac:dyDescent="0.25">
      <c r="A508" s="58"/>
      <c r="B508" s="59"/>
      <c r="C508" s="58"/>
      <c r="D508" s="58"/>
      <c r="E508" s="55"/>
    </row>
    <row r="509" spans="1:6" s="1" customFormat="1" ht="13.95" customHeight="1" x14ac:dyDescent="0.25">
      <c r="A509" s="58" t="s">
        <v>2977</v>
      </c>
      <c r="B509" s="58"/>
      <c r="C509" s="58"/>
      <c r="D509" s="58"/>
      <c r="E509" s="55"/>
    </row>
    <row r="510" spans="1:6" s="1" customFormat="1" ht="13.95" customHeight="1" x14ac:dyDescent="0.25">
      <c r="A510" s="58" t="s">
        <v>834</v>
      </c>
      <c r="B510" s="59">
        <v>0</v>
      </c>
      <c r="C510" s="58"/>
      <c r="D510" s="58" t="s">
        <v>2978</v>
      </c>
      <c r="E510" s="55"/>
    </row>
    <row r="511" spans="1:6" s="1" customFormat="1" ht="13.95" customHeight="1" x14ac:dyDescent="0.25">
      <c r="A511" s="58" t="s">
        <v>835</v>
      </c>
      <c r="B511" s="59">
        <v>0</v>
      </c>
      <c r="C511" s="58"/>
      <c r="D511" s="58" t="s">
        <v>2979</v>
      </c>
      <c r="E511" s="55"/>
    </row>
    <row r="512" spans="1:6" s="1" customFormat="1" ht="13.95" customHeight="1" x14ac:dyDescent="0.25">
      <c r="A512" s="58" t="s">
        <v>836</v>
      </c>
      <c r="B512" s="59">
        <v>0</v>
      </c>
      <c r="C512" s="58"/>
      <c r="D512" s="58" t="s">
        <v>2980</v>
      </c>
      <c r="E512" s="55"/>
    </row>
    <row r="513" spans="1:5" s="1" customFormat="1" ht="13.95" customHeight="1" x14ac:dyDescent="0.25">
      <c r="A513" s="58" t="s">
        <v>837</v>
      </c>
      <c r="B513" s="59">
        <v>0</v>
      </c>
      <c r="C513" s="58"/>
      <c r="D513" s="58" t="s">
        <v>2981</v>
      </c>
      <c r="E513" s="55"/>
    </row>
    <row r="514" spans="1:5" s="1" customFormat="1" ht="13.95" customHeight="1" x14ac:dyDescent="0.25">
      <c r="A514" s="58" t="s">
        <v>838</v>
      </c>
      <c r="B514" s="59">
        <v>0</v>
      </c>
      <c r="C514" s="58"/>
      <c r="D514" s="58" t="s">
        <v>2982</v>
      </c>
      <c r="E514" s="55"/>
    </row>
    <row r="515" spans="1:5" s="1" customFormat="1" ht="13.95" customHeight="1" x14ac:dyDescent="0.25">
      <c r="A515" s="58" t="s">
        <v>839</v>
      </c>
      <c r="B515" s="59">
        <v>0</v>
      </c>
      <c r="C515" s="58"/>
      <c r="D515" s="58" t="s">
        <v>2983</v>
      </c>
      <c r="E515" s="55"/>
    </row>
    <row r="516" spans="1:5" s="1" customFormat="1" ht="13.95" customHeight="1" x14ac:dyDescent="0.25">
      <c r="A516" s="58" t="s">
        <v>840</v>
      </c>
      <c r="B516" s="59">
        <v>0</v>
      </c>
      <c r="C516" s="58"/>
      <c r="D516" s="58" t="s">
        <v>2984</v>
      </c>
      <c r="E516" s="55"/>
    </row>
    <row r="517" spans="1:5" s="1" customFormat="1" ht="13.95" customHeight="1" x14ac:dyDescent="0.25">
      <c r="A517" s="58" t="s">
        <v>841</v>
      </c>
      <c r="B517" s="59">
        <v>0</v>
      </c>
      <c r="C517" s="58"/>
      <c r="D517" s="58" t="s">
        <v>2985</v>
      </c>
      <c r="E517" s="55"/>
    </row>
    <row r="518" spans="1:5" s="1" customFormat="1" ht="13.95" customHeight="1" x14ac:dyDescent="0.25">
      <c r="A518" s="58" t="s">
        <v>842</v>
      </c>
      <c r="B518" s="59">
        <v>0</v>
      </c>
      <c r="C518" s="58"/>
      <c r="D518" s="58" t="s">
        <v>2986</v>
      </c>
      <c r="E518" s="55"/>
    </row>
    <row r="519" spans="1:5" s="1" customFormat="1" ht="13.95" customHeight="1" x14ac:dyDescent="0.25">
      <c r="A519" s="58" t="s">
        <v>843</v>
      </c>
      <c r="B519" s="59">
        <v>0</v>
      </c>
      <c r="C519" s="58"/>
      <c r="D519" s="58" t="s">
        <v>2987</v>
      </c>
      <c r="E519" s="55"/>
    </row>
    <row r="520" spans="1:5" s="1" customFormat="1" ht="13.95" customHeight="1" x14ac:dyDescent="0.25">
      <c r="A520" s="58" t="s">
        <v>844</v>
      </c>
      <c r="B520" s="59">
        <v>0</v>
      </c>
      <c r="C520" s="58"/>
      <c r="D520" s="58" t="s">
        <v>2988</v>
      </c>
      <c r="E520" s="55"/>
    </row>
    <row r="521" spans="1:5" s="1" customFormat="1" ht="13.95" customHeight="1" x14ac:dyDescent="0.25">
      <c r="A521" s="58" t="s">
        <v>845</v>
      </c>
      <c r="B521" s="59">
        <v>0</v>
      </c>
      <c r="C521" s="58"/>
      <c r="D521" s="58" t="s">
        <v>2989</v>
      </c>
      <c r="E521" s="55"/>
    </row>
    <row r="522" spans="1:5" s="1" customFormat="1" ht="13.95" customHeight="1" x14ac:dyDescent="0.25">
      <c r="A522" s="58" t="s">
        <v>846</v>
      </c>
      <c r="B522" s="59">
        <v>0</v>
      </c>
      <c r="C522" s="58"/>
      <c r="D522" s="58" t="s">
        <v>2990</v>
      </c>
      <c r="E522" s="55"/>
    </row>
    <row r="523" spans="1:5" s="1" customFormat="1" ht="13.95" customHeight="1" x14ac:dyDescent="0.25">
      <c r="A523" s="58" t="s">
        <v>847</v>
      </c>
      <c r="B523" s="59">
        <v>0</v>
      </c>
      <c r="C523" s="58"/>
      <c r="D523" s="58" t="s">
        <v>2991</v>
      </c>
      <c r="E523" s="55"/>
    </row>
    <row r="524" spans="1:5" s="1" customFormat="1" ht="13.95" customHeight="1" x14ac:dyDescent="0.25">
      <c r="A524" s="58" t="s">
        <v>848</v>
      </c>
      <c r="B524" s="59">
        <v>0</v>
      </c>
      <c r="C524" s="58"/>
      <c r="D524" s="58" t="s">
        <v>2992</v>
      </c>
      <c r="E524" s="55"/>
    </row>
    <row r="525" spans="1:5" s="1" customFormat="1" ht="13.95" customHeight="1" x14ac:dyDescent="0.25">
      <c r="A525" s="58" t="s">
        <v>1722</v>
      </c>
      <c r="B525" s="59">
        <v>0</v>
      </c>
      <c r="C525" s="58"/>
      <c r="D525" s="58" t="s">
        <v>2993</v>
      </c>
      <c r="E525" s="55"/>
    </row>
    <row r="526" spans="1:5" s="1" customFormat="1" ht="13.95" customHeight="1" x14ac:dyDescent="0.25">
      <c r="A526" s="58" t="s">
        <v>2471</v>
      </c>
      <c r="B526" s="56" t="s">
        <v>15</v>
      </c>
      <c r="C526" s="58"/>
      <c r="D526" s="58"/>
      <c r="E526" s="55"/>
    </row>
    <row r="527" spans="1:5" s="1" customFormat="1" ht="13.95" customHeight="1" x14ac:dyDescent="0.25">
      <c r="A527" s="58" t="s">
        <v>2472</v>
      </c>
      <c r="B527" s="56" t="s">
        <v>15</v>
      </c>
      <c r="C527" s="58"/>
      <c r="D527" s="58"/>
      <c r="E527" s="55"/>
    </row>
    <row r="528" spans="1:5" s="1" customFormat="1" ht="13.95" customHeight="1" x14ac:dyDescent="0.25">
      <c r="A528" s="58" t="s">
        <v>2473</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2994</v>
      </c>
      <c r="B530" s="56"/>
      <c r="C530" s="58"/>
      <c r="D530" s="58"/>
      <c r="E530" s="55"/>
    </row>
    <row r="531" spans="1:6" s="1" customFormat="1" ht="13.95" customHeight="1" x14ac:dyDescent="0.25">
      <c r="A531" s="58" t="s">
        <v>2995</v>
      </c>
      <c r="B531" s="59">
        <v>0</v>
      </c>
      <c r="C531" s="58"/>
      <c r="D531" s="58" t="s">
        <v>2996</v>
      </c>
      <c r="E531" s="55"/>
      <c r="F531" s="1" t="s">
        <v>2997</v>
      </c>
    </row>
    <row r="532" spans="1:6" s="1" customFormat="1" ht="13.95" customHeight="1" x14ac:dyDescent="0.25">
      <c r="A532" s="58" t="s">
        <v>2998</v>
      </c>
      <c r="B532" s="59">
        <v>0</v>
      </c>
      <c r="C532" s="58"/>
      <c r="D532" s="58" t="s">
        <v>2999</v>
      </c>
      <c r="E532" s="55"/>
      <c r="F532" s="1" t="s">
        <v>3000</v>
      </c>
    </row>
    <row r="533" spans="1:6" s="1" customFormat="1" ht="13.95" customHeight="1" x14ac:dyDescent="0.25">
      <c r="A533" s="58" t="s">
        <v>3001</v>
      </c>
      <c r="B533" s="59">
        <v>0</v>
      </c>
      <c r="C533" s="58"/>
      <c r="D533" s="58" t="s">
        <v>3002</v>
      </c>
      <c r="E533" s="55"/>
      <c r="F533" s="1" t="s">
        <v>2581</v>
      </c>
    </row>
    <row r="534" spans="1:6" s="1" customFormat="1" ht="13.95" customHeight="1" x14ac:dyDescent="0.25">
      <c r="A534" s="58" t="s">
        <v>3003</v>
      </c>
      <c r="B534" s="59">
        <v>0</v>
      </c>
      <c r="C534" s="58"/>
      <c r="D534" s="58" t="s">
        <v>3004</v>
      </c>
      <c r="E534" s="55"/>
      <c r="F534" s="1" t="s">
        <v>2584</v>
      </c>
    </row>
    <row r="535" spans="1:6" s="1" customFormat="1" ht="13.95" customHeight="1" x14ac:dyDescent="0.25">
      <c r="A535" s="58"/>
      <c r="B535" s="59"/>
      <c r="C535" s="58"/>
      <c r="D535" s="58"/>
      <c r="E535" s="55"/>
    </row>
    <row r="536" spans="1:6" s="1" customFormat="1" ht="13.95" customHeight="1" x14ac:dyDescent="0.25">
      <c r="A536" s="58" t="s">
        <v>3005</v>
      </c>
      <c r="B536" s="58"/>
      <c r="C536" s="58"/>
      <c r="D536" s="58"/>
      <c r="E536" s="55"/>
    </row>
    <row r="537" spans="1:6" s="1" customFormat="1" ht="13.95" customHeight="1" x14ac:dyDescent="0.25">
      <c r="A537" s="58" t="s">
        <v>834</v>
      </c>
      <c r="B537" s="59">
        <v>0</v>
      </c>
      <c r="C537" s="58"/>
      <c r="D537" s="58" t="s">
        <v>3006</v>
      </c>
      <c r="E537" s="55"/>
    </row>
    <row r="538" spans="1:6" s="1" customFormat="1" ht="13.95" customHeight="1" x14ac:dyDescent="0.25">
      <c r="A538" s="58" t="s">
        <v>835</v>
      </c>
      <c r="B538" s="59">
        <v>0</v>
      </c>
      <c r="C538" s="58"/>
      <c r="D538" s="58" t="s">
        <v>3007</v>
      </c>
      <c r="E538" s="55"/>
    </row>
    <row r="539" spans="1:6" s="1" customFormat="1" ht="13.95" customHeight="1" x14ac:dyDescent="0.25">
      <c r="A539" s="58" t="s">
        <v>836</v>
      </c>
      <c r="B539" s="59">
        <v>0</v>
      </c>
      <c r="C539" s="58"/>
      <c r="D539" s="58" t="s">
        <v>3008</v>
      </c>
      <c r="E539" s="55"/>
    </row>
    <row r="540" spans="1:6" s="1" customFormat="1" ht="13.95" customHeight="1" x14ac:dyDescent="0.25">
      <c r="A540" s="58" t="s">
        <v>837</v>
      </c>
      <c r="B540" s="59">
        <v>0</v>
      </c>
      <c r="C540" s="58"/>
      <c r="D540" s="58" t="s">
        <v>3009</v>
      </c>
      <c r="E540" s="55"/>
    </row>
    <row r="541" spans="1:6" s="1" customFormat="1" ht="13.95" customHeight="1" x14ac:dyDescent="0.25">
      <c r="A541" s="58" t="s">
        <v>838</v>
      </c>
      <c r="B541" s="59">
        <v>0</v>
      </c>
      <c r="C541" s="58"/>
      <c r="D541" s="58" t="s">
        <v>3010</v>
      </c>
      <c r="E541" s="55"/>
    </row>
    <row r="542" spans="1:6" s="1" customFormat="1" ht="13.95" customHeight="1" x14ac:dyDescent="0.25">
      <c r="A542" s="58" t="s">
        <v>839</v>
      </c>
      <c r="B542" s="59">
        <v>0</v>
      </c>
      <c r="C542" s="58"/>
      <c r="D542" s="58" t="s">
        <v>3011</v>
      </c>
      <c r="E542" s="55"/>
    </row>
    <row r="543" spans="1:6" s="1" customFormat="1" ht="13.95" customHeight="1" x14ac:dyDescent="0.25">
      <c r="A543" s="58" t="s">
        <v>840</v>
      </c>
      <c r="B543" s="59">
        <v>0</v>
      </c>
      <c r="C543" s="58"/>
      <c r="D543" s="58" t="s">
        <v>3012</v>
      </c>
      <c r="E543" s="55"/>
    </row>
    <row r="544" spans="1:6" s="1" customFormat="1" ht="13.95" customHeight="1" x14ac:dyDescent="0.25">
      <c r="A544" s="58" t="s">
        <v>841</v>
      </c>
      <c r="B544" s="59">
        <v>0</v>
      </c>
      <c r="C544" s="58"/>
      <c r="D544" s="58" t="s">
        <v>3013</v>
      </c>
      <c r="E544" s="55"/>
    </row>
    <row r="545" spans="1:6" s="1" customFormat="1" ht="13.95" customHeight="1" x14ac:dyDescent="0.25">
      <c r="A545" s="58" t="s">
        <v>842</v>
      </c>
      <c r="B545" s="59">
        <v>0</v>
      </c>
      <c r="C545" s="58"/>
      <c r="D545" s="58" t="s">
        <v>3014</v>
      </c>
      <c r="E545" s="55"/>
    </row>
    <row r="546" spans="1:6" s="1" customFormat="1" ht="13.95" customHeight="1" x14ac:dyDescent="0.25">
      <c r="A546" s="58" t="s">
        <v>843</v>
      </c>
      <c r="B546" s="59">
        <v>0</v>
      </c>
      <c r="C546" s="58"/>
      <c r="D546" s="58" t="s">
        <v>3015</v>
      </c>
      <c r="E546" s="55"/>
    </row>
    <row r="547" spans="1:6" s="1" customFormat="1" ht="13.95" customHeight="1" x14ac:dyDescent="0.25">
      <c r="A547" s="58" t="s">
        <v>844</v>
      </c>
      <c r="B547" s="59">
        <v>0</v>
      </c>
      <c r="C547" s="58"/>
      <c r="D547" s="58" t="s">
        <v>3016</v>
      </c>
      <c r="E547" s="55"/>
    </row>
    <row r="548" spans="1:6" s="1" customFormat="1" ht="13.95" customHeight="1" x14ac:dyDescent="0.25">
      <c r="A548" s="58" t="s">
        <v>845</v>
      </c>
      <c r="B548" s="59">
        <v>0</v>
      </c>
      <c r="C548" s="58"/>
      <c r="D548" s="58" t="s">
        <v>3017</v>
      </c>
      <c r="E548" s="55"/>
    </row>
    <row r="549" spans="1:6" s="1" customFormat="1" ht="13.95" customHeight="1" x14ac:dyDescent="0.25">
      <c r="A549" s="58" t="s">
        <v>846</v>
      </c>
      <c r="B549" s="59">
        <v>0</v>
      </c>
      <c r="C549" s="58"/>
      <c r="D549" s="58" t="s">
        <v>3018</v>
      </c>
      <c r="E549" s="55"/>
    </row>
    <row r="550" spans="1:6" s="1" customFormat="1" ht="13.95" customHeight="1" x14ac:dyDescent="0.25">
      <c r="A550" s="58" t="s">
        <v>847</v>
      </c>
      <c r="B550" s="59">
        <v>0</v>
      </c>
      <c r="C550" s="58"/>
      <c r="D550" s="58" t="s">
        <v>3019</v>
      </c>
      <c r="E550" s="55"/>
    </row>
    <row r="551" spans="1:6" s="1" customFormat="1" ht="13.95" customHeight="1" x14ac:dyDescent="0.25">
      <c r="A551" s="58" t="s">
        <v>848</v>
      </c>
      <c r="B551" s="59">
        <v>0</v>
      </c>
      <c r="C551" s="58"/>
      <c r="D551" s="58" t="s">
        <v>3020</v>
      </c>
      <c r="E551" s="55"/>
    </row>
    <row r="552" spans="1:6" s="1" customFormat="1" ht="13.95" customHeight="1" x14ac:dyDescent="0.25">
      <c r="A552" s="58" t="s">
        <v>1722</v>
      </c>
      <c r="B552" s="59">
        <v>0</v>
      </c>
      <c r="C552" s="58"/>
      <c r="D552" s="58" t="s">
        <v>3021</v>
      </c>
      <c r="E552" s="55"/>
    </row>
    <row r="553" spans="1:6" s="1" customFormat="1" ht="13.95" customHeight="1" x14ac:dyDescent="0.25">
      <c r="A553" s="58" t="s">
        <v>2471</v>
      </c>
      <c r="B553" s="56" t="s">
        <v>15</v>
      </c>
      <c r="C553" s="58"/>
      <c r="D553" s="58"/>
      <c r="E553" s="55"/>
    </row>
    <row r="554" spans="1:6" s="1" customFormat="1" ht="13.95" customHeight="1" x14ac:dyDescent="0.25">
      <c r="A554" s="58" t="s">
        <v>2472</v>
      </c>
      <c r="B554" s="56" t="s">
        <v>15</v>
      </c>
      <c r="C554" s="58"/>
      <c r="D554" s="58"/>
      <c r="E554" s="55"/>
    </row>
    <row r="555" spans="1:6" s="1" customFormat="1" ht="13.95" customHeight="1" x14ac:dyDescent="0.25">
      <c r="A555" s="58" t="s">
        <v>2473</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3022</v>
      </c>
      <c r="B557" s="56"/>
      <c r="C557" s="58"/>
      <c r="D557" s="58"/>
      <c r="E557" s="55"/>
    </row>
    <row r="558" spans="1:6" s="1" customFormat="1" ht="13.95" customHeight="1" x14ac:dyDescent="0.25">
      <c r="A558" s="58" t="s">
        <v>3023</v>
      </c>
      <c r="B558" s="59">
        <v>0</v>
      </c>
      <c r="C558" s="58"/>
      <c r="D558" s="58" t="s">
        <v>3024</v>
      </c>
      <c r="E558" s="55"/>
      <c r="F558" s="1" t="s">
        <v>3025</v>
      </c>
    </row>
    <row r="559" spans="1:6" s="1" customFormat="1" ht="13.95" customHeight="1" x14ac:dyDescent="0.25">
      <c r="A559" s="58" t="s">
        <v>3026</v>
      </c>
      <c r="B559" s="59">
        <v>0</v>
      </c>
      <c r="C559" s="58"/>
      <c r="D559" s="58" t="s">
        <v>3027</v>
      </c>
      <c r="E559" s="55"/>
      <c r="F559" s="1" t="s">
        <v>3028</v>
      </c>
    </row>
    <row r="560" spans="1:6" s="1" customFormat="1" ht="13.95" customHeight="1" x14ac:dyDescent="0.25">
      <c r="A560" s="58" t="s">
        <v>3029</v>
      </c>
      <c r="B560" s="59">
        <v>0</v>
      </c>
      <c r="C560" s="58"/>
      <c r="D560" s="58" t="s">
        <v>3030</v>
      </c>
      <c r="E560" s="55"/>
      <c r="F560" s="1" t="s">
        <v>2581</v>
      </c>
    </row>
    <row r="561" spans="1:6" s="1" customFormat="1" ht="13.95" customHeight="1" x14ac:dyDescent="0.25">
      <c r="A561" s="58" t="s">
        <v>3031</v>
      </c>
      <c r="B561" s="59">
        <v>0</v>
      </c>
      <c r="C561" s="58"/>
      <c r="D561" s="58" t="s">
        <v>3032</v>
      </c>
      <c r="E561" s="55"/>
      <c r="F561" s="1" t="s">
        <v>2584</v>
      </c>
    </row>
    <row r="562" spans="1:6" s="1" customFormat="1" ht="13.95" customHeight="1" x14ac:dyDescent="0.25">
      <c r="A562" s="58"/>
      <c r="B562" s="59"/>
      <c r="C562" s="58"/>
      <c r="D562" s="58"/>
      <c r="E562" s="55"/>
    </row>
    <row r="563" spans="1:6" s="1" customFormat="1" ht="13.95" customHeight="1" x14ac:dyDescent="0.25">
      <c r="A563" s="58" t="s">
        <v>3033</v>
      </c>
      <c r="B563" s="58"/>
      <c r="C563" s="58"/>
      <c r="D563" s="58"/>
      <c r="E563" s="55"/>
    </row>
    <row r="564" spans="1:6" s="1" customFormat="1" ht="13.95" customHeight="1" x14ac:dyDescent="0.25">
      <c r="A564" s="58" t="s">
        <v>834</v>
      </c>
      <c r="B564" s="59">
        <v>0</v>
      </c>
      <c r="C564" s="58"/>
      <c r="D564" s="58" t="s">
        <v>3034</v>
      </c>
      <c r="E564" s="55"/>
    </row>
    <row r="565" spans="1:6" s="1" customFormat="1" ht="13.95" customHeight="1" x14ac:dyDescent="0.25">
      <c r="A565" s="58" t="s">
        <v>835</v>
      </c>
      <c r="B565" s="59">
        <v>0</v>
      </c>
      <c r="C565" s="58"/>
      <c r="D565" s="58" t="s">
        <v>3035</v>
      </c>
      <c r="E565" s="55"/>
    </row>
    <row r="566" spans="1:6" s="1" customFormat="1" ht="13.95" customHeight="1" x14ac:dyDescent="0.25">
      <c r="A566" s="58" t="s">
        <v>836</v>
      </c>
      <c r="B566" s="59">
        <v>0</v>
      </c>
      <c r="C566" s="58"/>
      <c r="D566" s="58" t="s">
        <v>3036</v>
      </c>
      <c r="E566" s="55"/>
    </row>
    <row r="567" spans="1:6" s="1" customFormat="1" ht="13.95" customHeight="1" x14ac:dyDescent="0.25">
      <c r="A567" s="58" t="s">
        <v>837</v>
      </c>
      <c r="B567" s="59">
        <v>0</v>
      </c>
      <c r="C567" s="58"/>
      <c r="D567" s="58" t="s">
        <v>3037</v>
      </c>
      <c r="E567" s="55"/>
    </row>
    <row r="568" spans="1:6" s="1" customFormat="1" ht="13.95" customHeight="1" x14ac:dyDescent="0.25">
      <c r="A568" s="58" t="s">
        <v>838</v>
      </c>
      <c r="B568" s="59">
        <v>0</v>
      </c>
      <c r="C568" s="58"/>
      <c r="D568" s="58" t="s">
        <v>3038</v>
      </c>
      <c r="E568" s="55"/>
    </row>
    <row r="569" spans="1:6" s="1" customFormat="1" ht="13.95" customHeight="1" x14ac:dyDescent="0.25">
      <c r="A569" s="58" t="s">
        <v>839</v>
      </c>
      <c r="B569" s="59">
        <v>0</v>
      </c>
      <c r="C569" s="58"/>
      <c r="D569" s="58" t="s">
        <v>3039</v>
      </c>
      <c r="E569" s="55"/>
    </row>
    <row r="570" spans="1:6" s="1" customFormat="1" ht="13.95" customHeight="1" x14ac:dyDescent="0.25">
      <c r="A570" s="58" t="s">
        <v>840</v>
      </c>
      <c r="B570" s="59">
        <v>0</v>
      </c>
      <c r="C570" s="58"/>
      <c r="D570" s="58" t="s">
        <v>3040</v>
      </c>
      <c r="E570" s="55"/>
    </row>
    <row r="571" spans="1:6" s="1" customFormat="1" ht="13.95" customHeight="1" x14ac:dyDescent="0.25">
      <c r="A571" s="58" t="s">
        <v>841</v>
      </c>
      <c r="B571" s="59">
        <v>0</v>
      </c>
      <c r="C571" s="58"/>
      <c r="D571" s="58" t="s">
        <v>3041</v>
      </c>
      <c r="E571" s="55"/>
    </row>
    <row r="572" spans="1:6" s="1" customFormat="1" ht="13.95" customHeight="1" x14ac:dyDescent="0.25">
      <c r="A572" s="58" t="s">
        <v>842</v>
      </c>
      <c r="B572" s="59">
        <v>0</v>
      </c>
      <c r="C572" s="58"/>
      <c r="D572" s="58" t="s">
        <v>3042</v>
      </c>
      <c r="E572" s="55"/>
    </row>
    <row r="573" spans="1:6" s="1" customFormat="1" ht="13.95" customHeight="1" x14ac:dyDescent="0.25">
      <c r="A573" s="58" t="s">
        <v>843</v>
      </c>
      <c r="B573" s="59">
        <v>0</v>
      </c>
      <c r="C573" s="58"/>
      <c r="D573" s="58" t="s">
        <v>3043</v>
      </c>
      <c r="E573" s="55"/>
    </row>
    <row r="574" spans="1:6" s="1" customFormat="1" ht="13.95" customHeight="1" x14ac:dyDescent="0.25">
      <c r="A574" s="58" t="s">
        <v>844</v>
      </c>
      <c r="B574" s="59">
        <v>0</v>
      </c>
      <c r="C574" s="58"/>
      <c r="D574" s="58" t="s">
        <v>3044</v>
      </c>
      <c r="E574" s="55"/>
    </row>
    <row r="575" spans="1:6" s="1" customFormat="1" ht="13.95" customHeight="1" x14ac:dyDescent="0.25">
      <c r="A575" s="58" t="s">
        <v>845</v>
      </c>
      <c r="B575" s="59">
        <v>0</v>
      </c>
      <c r="C575" s="58"/>
      <c r="D575" s="58" t="s">
        <v>3045</v>
      </c>
      <c r="E575" s="55"/>
    </row>
    <row r="576" spans="1:6" s="1" customFormat="1" ht="13.95" customHeight="1" x14ac:dyDescent="0.25">
      <c r="A576" s="58" t="s">
        <v>846</v>
      </c>
      <c r="B576" s="59">
        <v>0</v>
      </c>
      <c r="C576" s="58"/>
      <c r="D576" s="58" t="s">
        <v>3046</v>
      </c>
      <c r="E576" s="55"/>
    </row>
    <row r="577" spans="1:6" s="1" customFormat="1" ht="13.95" customHeight="1" x14ac:dyDescent="0.25">
      <c r="A577" s="58" t="s">
        <v>847</v>
      </c>
      <c r="B577" s="59">
        <v>0</v>
      </c>
      <c r="C577" s="58"/>
      <c r="D577" s="58" t="s">
        <v>3047</v>
      </c>
      <c r="E577" s="55"/>
    </row>
    <row r="578" spans="1:6" s="1" customFormat="1" ht="13.95" customHeight="1" x14ac:dyDescent="0.25">
      <c r="A578" s="58" t="s">
        <v>848</v>
      </c>
      <c r="B578" s="59">
        <v>0</v>
      </c>
      <c r="C578" s="58"/>
      <c r="D578" s="58" t="s">
        <v>3048</v>
      </c>
      <c r="E578" s="55"/>
    </row>
    <row r="579" spans="1:6" s="1" customFormat="1" ht="13.95" customHeight="1" x14ac:dyDescent="0.25">
      <c r="A579" s="58" t="s">
        <v>1722</v>
      </c>
      <c r="B579" s="59">
        <v>0</v>
      </c>
      <c r="C579" s="58"/>
      <c r="D579" s="58" t="s">
        <v>3049</v>
      </c>
      <c r="E579" s="55"/>
    </row>
    <row r="580" spans="1:6" s="1" customFormat="1" ht="13.95" customHeight="1" x14ac:dyDescent="0.25">
      <c r="A580" s="58" t="s">
        <v>2471</v>
      </c>
      <c r="B580" s="56" t="s">
        <v>15</v>
      </c>
      <c r="C580" s="58"/>
      <c r="D580" s="58"/>
      <c r="E580" s="55"/>
    </row>
    <row r="581" spans="1:6" s="1" customFormat="1" ht="13.95" customHeight="1" x14ac:dyDescent="0.25">
      <c r="A581" s="58" t="s">
        <v>2472</v>
      </c>
      <c r="B581" s="56" t="s">
        <v>15</v>
      </c>
      <c r="C581" s="58"/>
      <c r="D581" s="58"/>
      <c r="E581" s="55"/>
    </row>
    <row r="582" spans="1:6" s="1" customFormat="1" ht="13.95" customHeight="1" x14ac:dyDescent="0.25">
      <c r="A582" s="58" t="s">
        <v>2473</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3050</v>
      </c>
      <c r="B584" s="56"/>
      <c r="C584" s="58"/>
      <c r="D584" s="58"/>
      <c r="E584" s="55"/>
    </row>
    <row r="585" spans="1:6" s="1" customFormat="1" ht="13.95" customHeight="1" x14ac:dyDescent="0.25">
      <c r="A585" s="58" t="s">
        <v>3051</v>
      </c>
      <c r="B585" s="59">
        <v>0</v>
      </c>
      <c r="C585" s="58"/>
      <c r="D585" s="58" t="s">
        <v>3052</v>
      </c>
      <c r="E585" s="55"/>
      <c r="F585" s="1" t="s">
        <v>3053</v>
      </c>
    </row>
    <row r="586" spans="1:6" s="1" customFormat="1" ht="13.95" customHeight="1" x14ac:dyDescent="0.25">
      <c r="A586" s="58" t="s">
        <v>3054</v>
      </c>
      <c r="B586" s="59">
        <v>0</v>
      </c>
      <c r="C586" s="58"/>
      <c r="D586" s="58" t="s">
        <v>3055</v>
      </c>
      <c r="E586" s="55"/>
      <c r="F586" s="1" t="s">
        <v>3056</v>
      </c>
    </row>
    <row r="587" spans="1:6" s="1" customFormat="1" ht="13.95" customHeight="1" x14ac:dyDescent="0.25">
      <c r="A587" s="58" t="s">
        <v>3057</v>
      </c>
      <c r="B587" s="59">
        <v>0</v>
      </c>
      <c r="C587" s="58"/>
      <c r="D587" s="58" t="s">
        <v>3058</v>
      </c>
      <c r="E587" s="55"/>
      <c r="F587" s="1" t="s">
        <v>2581</v>
      </c>
    </row>
    <row r="588" spans="1:6" s="1" customFormat="1" ht="13.95" customHeight="1" x14ac:dyDescent="0.25">
      <c r="A588" s="58" t="s">
        <v>3059</v>
      </c>
      <c r="B588" s="59">
        <v>0</v>
      </c>
      <c r="C588" s="58"/>
      <c r="D588" s="58" t="s">
        <v>3060</v>
      </c>
      <c r="E588" s="55"/>
      <c r="F588" s="1" t="s">
        <v>2584</v>
      </c>
    </row>
    <row r="589" spans="1:6" s="1" customFormat="1" ht="13.95" customHeight="1" x14ac:dyDescent="0.25">
      <c r="A589" s="58"/>
      <c r="B589" s="59"/>
      <c r="C589" s="58"/>
      <c r="D589" s="58"/>
      <c r="E589" s="55"/>
    </row>
    <row r="590" spans="1:6" s="1" customFormat="1" ht="13.95" customHeight="1" x14ac:dyDescent="0.25">
      <c r="A590" s="58" t="s">
        <v>3061</v>
      </c>
      <c r="B590" s="58"/>
      <c r="C590" s="58"/>
      <c r="D590" s="58"/>
      <c r="E590" s="55"/>
    </row>
    <row r="591" spans="1:6" s="1" customFormat="1" ht="13.95" customHeight="1" x14ac:dyDescent="0.25">
      <c r="A591" s="58" t="s">
        <v>834</v>
      </c>
      <c r="B591" s="59">
        <v>0</v>
      </c>
      <c r="C591" s="58"/>
      <c r="D591" s="58" t="s">
        <v>3062</v>
      </c>
      <c r="E591" s="55"/>
    </row>
    <row r="592" spans="1:6" s="1" customFormat="1" ht="13.95" customHeight="1" x14ac:dyDescent="0.25">
      <c r="A592" s="58" t="s">
        <v>835</v>
      </c>
      <c r="B592" s="59">
        <v>0</v>
      </c>
      <c r="C592" s="58"/>
      <c r="D592" s="58" t="s">
        <v>3063</v>
      </c>
      <c r="E592" s="55"/>
    </row>
    <row r="593" spans="1:5" s="1" customFormat="1" ht="13.95" customHeight="1" x14ac:dyDescent="0.25">
      <c r="A593" s="58" t="s">
        <v>836</v>
      </c>
      <c r="B593" s="59">
        <v>0</v>
      </c>
      <c r="C593" s="58"/>
      <c r="D593" s="58" t="s">
        <v>3064</v>
      </c>
      <c r="E593" s="55"/>
    </row>
    <row r="594" spans="1:5" s="1" customFormat="1" ht="13.95" customHeight="1" x14ac:dyDescent="0.25">
      <c r="A594" s="58" t="s">
        <v>837</v>
      </c>
      <c r="B594" s="59">
        <v>0</v>
      </c>
      <c r="C594" s="58"/>
      <c r="D594" s="58" t="s">
        <v>3065</v>
      </c>
      <c r="E594" s="55"/>
    </row>
    <row r="595" spans="1:5" s="1" customFormat="1" ht="13.95" customHeight="1" x14ac:dyDescent="0.25">
      <c r="A595" s="58" t="s">
        <v>838</v>
      </c>
      <c r="B595" s="59">
        <v>0</v>
      </c>
      <c r="C595" s="58"/>
      <c r="D595" s="58" t="s">
        <v>3066</v>
      </c>
      <c r="E595" s="55"/>
    </row>
    <row r="596" spans="1:5" s="1" customFormat="1" ht="13.95" customHeight="1" x14ac:dyDescent="0.25">
      <c r="A596" s="58" t="s">
        <v>839</v>
      </c>
      <c r="B596" s="59">
        <v>0</v>
      </c>
      <c r="C596" s="58"/>
      <c r="D596" s="58" t="s">
        <v>3067</v>
      </c>
      <c r="E596" s="55"/>
    </row>
    <row r="597" spans="1:5" s="1" customFormat="1" ht="13.95" customHeight="1" x14ac:dyDescent="0.25">
      <c r="A597" s="58" t="s">
        <v>840</v>
      </c>
      <c r="B597" s="59">
        <v>0</v>
      </c>
      <c r="C597" s="58"/>
      <c r="D597" s="58" t="s">
        <v>3068</v>
      </c>
      <c r="E597" s="55"/>
    </row>
    <row r="598" spans="1:5" s="1" customFormat="1" ht="13.95" customHeight="1" x14ac:dyDescent="0.25">
      <c r="A598" s="58" t="s">
        <v>841</v>
      </c>
      <c r="B598" s="59">
        <v>0</v>
      </c>
      <c r="C598" s="58"/>
      <c r="D598" s="58" t="s">
        <v>3069</v>
      </c>
      <c r="E598" s="55"/>
    </row>
    <row r="599" spans="1:5" s="1" customFormat="1" ht="13.95" customHeight="1" x14ac:dyDescent="0.25">
      <c r="A599" s="58" t="s">
        <v>842</v>
      </c>
      <c r="B599" s="59">
        <v>0</v>
      </c>
      <c r="C599" s="58"/>
      <c r="D599" s="58" t="s">
        <v>3070</v>
      </c>
      <c r="E599" s="55"/>
    </row>
    <row r="600" spans="1:5" s="1" customFormat="1" ht="13.95" customHeight="1" x14ac:dyDescent="0.25">
      <c r="A600" s="58" t="s">
        <v>843</v>
      </c>
      <c r="B600" s="59">
        <v>0</v>
      </c>
      <c r="C600" s="58"/>
      <c r="D600" s="58" t="s">
        <v>3071</v>
      </c>
      <c r="E600" s="55"/>
    </row>
    <row r="601" spans="1:5" s="1" customFormat="1" ht="13.95" customHeight="1" x14ac:dyDescent="0.25">
      <c r="A601" s="58" t="s">
        <v>844</v>
      </c>
      <c r="B601" s="59">
        <v>0</v>
      </c>
      <c r="C601" s="58"/>
      <c r="D601" s="58" t="s">
        <v>3072</v>
      </c>
      <c r="E601" s="55"/>
    </row>
    <row r="602" spans="1:5" s="1" customFormat="1" ht="13.95" customHeight="1" x14ac:dyDescent="0.25">
      <c r="A602" s="58" t="s">
        <v>845</v>
      </c>
      <c r="B602" s="59">
        <v>0</v>
      </c>
      <c r="C602" s="58"/>
      <c r="D602" s="58" t="s">
        <v>3073</v>
      </c>
      <c r="E602" s="55"/>
    </row>
    <row r="603" spans="1:5" s="1" customFormat="1" ht="13.95" customHeight="1" x14ac:dyDescent="0.25">
      <c r="A603" s="58" t="s">
        <v>846</v>
      </c>
      <c r="B603" s="59">
        <v>0</v>
      </c>
      <c r="C603" s="58"/>
      <c r="D603" s="58" t="s">
        <v>3074</v>
      </c>
      <c r="E603" s="55"/>
    </row>
    <row r="604" spans="1:5" s="1" customFormat="1" ht="13.95" customHeight="1" x14ac:dyDescent="0.25">
      <c r="A604" s="58" t="s">
        <v>847</v>
      </c>
      <c r="B604" s="59">
        <v>0</v>
      </c>
      <c r="C604" s="58"/>
      <c r="D604" s="58" t="s">
        <v>3075</v>
      </c>
      <c r="E604" s="55"/>
    </row>
    <row r="605" spans="1:5" s="1" customFormat="1" ht="13.95" customHeight="1" x14ac:dyDescent="0.25">
      <c r="A605" s="58" t="s">
        <v>848</v>
      </c>
      <c r="B605" s="59">
        <v>0</v>
      </c>
      <c r="C605" s="58"/>
      <c r="D605" s="58" t="s">
        <v>3076</v>
      </c>
      <c r="E605" s="55"/>
    </row>
    <row r="606" spans="1:5" s="1" customFormat="1" ht="13.95" customHeight="1" x14ac:dyDescent="0.25">
      <c r="A606" s="58" t="s">
        <v>1722</v>
      </c>
      <c r="B606" s="59">
        <v>0</v>
      </c>
      <c r="C606" s="58"/>
      <c r="D606" s="58" t="s">
        <v>3077</v>
      </c>
      <c r="E606" s="55"/>
    </row>
    <row r="607" spans="1:5" s="1" customFormat="1" ht="13.95" customHeight="1" x14ac:dyDescent="0.25">
      <c r="A607" s="58" t="s">
        <v>2471</v>
      </c>
      <c r="B607" s="56" t="s">
        <v>15</v>
      </c>
      <c r="C607" s="58"/>
      <c r="D607" s="58"/>
      <c r="E607" s="55"/>
    </row>
    <row r="608" spans="1:5" s="1" customFormat="1" ht="13.95" customHeight="1" x14ac:dyDescent="0.25">
      <c r="A608" s="58" t="s">
        <v>2472</v>
      </c>
      <c r="B608" s="56" t="s">
        <v>15</v>
      </c>
      <c r="C608" s="58"/>
      <c r="D608" s="58"/>
      <c r="E608" s="55"/>
    </row>
    <row r="609" spans="1:6" s="1" customFormat="1" ht="13.95" customHeight="1" x14ac:dyDescent="0.25">
      <c r="A609" s="58" t="s">
        <v>2473</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3078</v>
      </c>
      <c r="B611" s="56"/>
      <c r="C611" s="58"/>
      <c r="D611" s="58"/>
      <c r="E611" s="55"/>
    </row>
    <row r="612" spans="1:6" s="1" customFormat="1" ht="13.95" customHeight="1" x14ac:dyDescent="0.25">
      <c r="A612" s="58" t="s">
        <v>3079</v>
      </c>
      <c r="B612" s="59">
        <v>0</v>
      </c>
      <c r="C612" s="58"/>
      <c r="D612" s="58" t="s">
        <v>3080</v>
      </c>
      <c r="E612" s="55"/>
      <c r="F612" s="1" t="s">
        <v>3081</v>
      </c>
    </row>
    <row r="613" spans="1:6" s="1" customFormat="1" ht="13.95" customHeight="1" x14ac:dyDescent="0.25">
      <c r="A613" s="58" t="s">
        <v>3082</v>
      </c>
      <c r="B613" s="59">
        <v>0</v>
      </c>
      <c r="C613" s="58"/>
      <c r="D613" s="58" t="s">
        <v>3083</v>
      </c>
      <c r="E613" s="55"/>
      <c r="F613" s="1" t="s">
        <v>3084</v>
      </c>
    </row>
    <row r="614" spans="1:6" s="1" customFormat="1" ht="13.95" customHeight="1" x14ac:dyDescent="0.25">
      <c r="A614" s="58" t="s">
        <v>3085</v>
      </c>
      <c r="B614" s="59">
        <v>0</v>
      </c>
      <c r="C614" s="58"/>
      <c r="D614" s="58" t="s">
        <v>3086</v>
      </c>
      <c r="E614" s="55"/>
      <c r="F614" s="1" t="s">
        <v>2581</v>
      </c>
    </row>
    <row r="615" spans="1:6" s="1" customFormat="1" ht="13.95" customHeight="1" x14ac:dyDescent="0.25">
      <c r="A615" s="58" t="s">
        <v>3087</v>
      </c>
      <c r="B615" s="59">
        <v>0</v>
      </c>
      <c r="C615" s="58"/>
      <c r="D615" s="58" t="s">
        <v>3088</v>
      </c>
      <c r="E615" s="55"/>
      <c r="F615" s="1" t="s">
        <v>2584</v>
      </c>
    </row>
    <row r="616" spans="1:6" s="1" customFormat="1" ht="13.95" customHeight="1" x14ac:dyDescent="0.25">
      <c r="A616" s="58"/>
      <c r="B616" s="59"/>
      <c r="C616" s="58"/>
      <c r="D616" s="58"/>
      <c r="E616" s="55"/>
    </row>
    <row r="617" spans="1:6" s="1" customFormat="1" ht="13.95" customHeight="1" x14ac:dyDescent="0.25">
      <c r="A617" s="58" t="s">
        <v>3089</v>
      </c>
      <c r="B617" s="58"/>
      <c r="C617" s="58"/>
      <c r="D617" s="58"/>
      <c r="E617" s="55"/>
    </row>
    <row r="618" spans="1:6" s="1" customFormat="1" ht="13.95" customHeight="1" x14ac:dyDescent="0.25">
      <c r="A618" s="58" t="s">
        <v>834</v>
      </c>
      <c r="B618" s="59">
        <v>0</v>
      </c>
      <c r="C618" s="58"/>
      <c r="D618" s="58" t="s">
        <v>3090</v>
      </c>
      <c r="E618" s="55"/>
    </row>
    <row r="619" spans="1:6" s="1" customFormat="1" ht="13.95" customHeight="1" x14ac:dyDescent="0.25">
      <c r="A619" s="58" t="s">
        <v>835</v>
      </c>
      <c r="B619" s="59">
        <v>0</v>
      </c>
      <c r="C619" s="58"/>
      <c r="D619" s="58" t="s">
        <v>3091</v>
      </c>
      <c r="E619" s="55"/>
    </row>
    <row r="620" spans="1:6" s="1" customFormat="1" ht="13.95" customHeight="1" x14ac:dyDescent="0.25">
      <c r="A620" s="58" t="s">
        <v>836</v>
      </c>
      <c r="B620" s="59">
        <v>0</v>
      </c>
      <c r="C620" s="58"/>
      <c r="D620" s="58" t="s">
        <v>3092</v>
      </c>
      <c r="E620" s="55"/>
    </row>
    <row r="621" spans="1:6" s="1" customFormat="1" ht="13.95" customHeight="1" x14ac:dyDescent="0.25">
      <c r="A621" s="58" t="s">
        <v>837</v>
      </c>
      <c r="B621" s="59">
        <v>0</v>
      </c>
      <c r="C621" s="58"/>
      <c r="D621" s="58" t="s">
        <v>3093</v>
      </c>
      <c r="E621" s="55"/>
    </row>
    <row r="622" spans="1:6" s="1" customFormat="1" ht="13.95" customHeight="1" x14ac:dyDescent="0.25">
      <c r="A622" s="58" t="s">
        <v>838</v>
      </c>
      <c r="B622" s="59">
        <v>0</v>
      </c>
      <c r="C622" s="58"/>
      <c r="D622" s="58" t="s">
        <v>3094</v>
      </c>
      <c r="E622" s="55"/>
    </row>
    <row r="623" spans="1:6" s="1" customFormat="1" ht="13.95" customHeight="1" x14ac:dyDescent="0.25">
      <c r="A623" s="58" t="s">
        <v>839</v>
      </c>
      <c r="B623" s="59">
        <v>0</v>
      </c>
      <c r="C623" s="58"/>
      <c r="D623" s="58" t="s">
        <v>3095</v>
      </c>
      <c r="E623" s="55"/>
    </row>
    <row r="624" spans="1:6" s="1" customFormat="1" ht="13.95" customHeight="1" x14ac:dyDescent="0.25">
      <c r="A624" s="58" t="s">
        <v>840</v>
      </c>
      <c r="B624" s="59">
        <v>0</v>
      </c>
      <c r="C624" s="58"/>
      <c r="D624" s="58" t="s">
        <v>3096</v>
      </c>
      <c r="E624" s="55"/>
    </row>
    <row r="625" spans="1:6" s="1" customFormat="1" ht="13.95" customHeight="1" x14ac:dyDescent="0.25">
      <c r="A625" s="58" t="s">
        <v>841</v>
      </c>
      <c r="B625" s="59">
        <v>0</v>
      </c>
      <c r="C625" s="58"/>
      <c r="D625" s="58" t="s">
        <v>3097</v>
      </c>
      <c r="E625" s="55"/>
    </row>
    <row r="626" spans="1:6" s="1" customFormat="1" ht="13.95" customHeight="1" x14ac:dyDescent="0.25">
      <c r="A626" s="58" t="s">
        <v>842</v>
      </c>
      <c r="B626" s="59">
        <v>0</v>
      </c>
      <c r="C626" s="58"/>
      <c r="D626" s="58" t="s">
        <v>3098</v>
      </c>
      <c r="E626" s="55"/>
    </row>
    <row r="627" spans="1:6" s="1" customFormat="1" ht="13.95" customHeight="1" x14ac:dyDescent="0.25">
      <c r="A627" s="58" t="s">
        <v>843</v>
      </c>
      <c r="B627" s="59">
        <v>0</v>
      </c>
      <c r="C627" s="58"/>
      <c r="D627" s="58" t="s">
        <v>3099</v>
      </c>
      <c r="E627" s="55"/>
    </row>
    <row r="628" spans="1:6" s="1" customFormat="1" ht="13.95" customHeight="1" x14ac:dyDescent="0.25">
      <c r="A628" s="58" t="s">
        <v>844</v>
      </c>
      <c r="B628" s="59">
        <v>0</v>
      </c>
      <c r="C628" s="58"/>
      <c r="D628" s="58" t="s">
        <v>3100</v>
      </c>
      <c r="E628" s="55"/>
    </row>
    <row r="629" spans="1:6" s="1" customFormat="1" ht="13.95" customHeight="1" x14ac:dyDescent="0.25">
      <c r="A629" s="58" t="s">
        <v>845</v>
      </c>
      <c r="B629" s="59">
        <v>0</v>
      </c>
      <c r="C629" s="58"/>
      <c r="D629" s="58" t="s">
        <v>3101</v>
      </c>
      <c r="E629" s="55"/>
    </row>
    <row r="630" spans="1:6" s="1" customFormat="1" ht="13.95" customHeight="1" x14ac:dyDescent="0.25">
      <c r="A630" s="58" t="s">
        <v>846</v>
      </c>
      <c r="B630" s="59">
        <v>0</v>
      </c>
      <c r="C630" s="58"/>
      <c r="D630" s="58" t="s">
        <v>3102</v>
      </c>
      <c r="E630" s="55"/>
    </row>
    <row r="631" spans="1:6" s="1" customFormat="1" ht="13.95" customHeight="1" x14ac:dyDescent="0.25">
      <c r="A631" s="58" t="s">
        <v>847</v>
      </c>
      <c r="B631" s="59">
        <v>0</v>
      </c>
      <c r="C631" s="58"/>
      <c r="D631" s="58" t="s">
        <v>3103</v>
      </c>
      <c r="E631" s="55"/>
    </row>
    <row r="632" spans="1:6" s="1" customFormat="1" ht="13.95" customHeight="1" x14ac:dyDescent="0.25">
      <c r="A632" s="58" t="s">
        <v>848</v>
      </c>
      <c r="B632" s="59">
        <v>0</v>
      </c>
      <c r="C632" s="58"/>
      <c r="D632" s="58" t="s">
        <v>3104</v>
      </c>
      <c r="E632" s="55"/>
    </row>
    <row r="633" spans="1:6" s="1" customFormat="1" ht="13.95" customHeight="1" x14ac:dyDescent="0.25">
      <c r="A633" s="58" t="s">
        <v>1722</v>
      </c>
      <c r="B633" s="59">
        <v>0</v>
      </c>
      <c r="C633" s="58"/>
      <c r="D633" s="58" t="s">
        <v>3105</v>
      </c>
      <c r="E633" s="55"/>
    </row>
    <row r="634" spans="1:6" s="1" customFormat="1" ht="13.95" customHeight="1" x14ac:dyDescent="0.25">
      <c r="A634" s="58" t="s">
        <v>2471</v>
      </c>
      <c r="B634" s="56" t="s">
        <v>15</v>
      </c>
      <c r="C634" s="58"/>
      <c r="D634" s="58"/>
      <c r="E634" s="55"/>
    </row>
    <row r="635" spans="1:6" s="1" customFormat="1" ht="13.95" customHeight="1" x14ac:dyDescent="0.25">
      <c r="A635" s="58" t="s">
        <v>2472</v>
      </c>
      <c r="B635" s="56" t="s">
        <v>15</v>
      </c>
      <c r="C635" s="58"/>
      <c r="D635" s="58"/>
      <c r="E635" s="55"/>
    </row>
    <row r="636" spans="1:6" s="1" customFormat="1" ht="13.95" customHeight="1" x14ac:dyDescent="0.25">
      <c r="A636" s="58" t="s">
        <v>2473</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3106</v>
      </c>
      <c r="B638" s="56"/>
      <c r="C638" s="58"/>
      <c r="D638" s="58"/>
      <c r="E638" s="55"/>
    </row>
    <row r="639" spans="1:6" s="1" customFormat="1" ht="13.95" customHeight="1" x14ac:dyDescent="0.25">
      <c r="A639" s="58" t="s">
        <v>3107</v>
      </c>
      <c r="B639" s="59">
        <v>0</v>
      </c>
      <c r="C639" s="58"/>
      <c r="D639" s="58" t="s">
        <v>3108</v>
      </c>
      <c r="E639" s="55"/>
      <c r="F639" s="1" t="s">
        <v>3109</v>
      </c>
    </row>
    <row r="640" spans="1:6" s="1" customFormat="1" ht="13.95" customHeight="1" x14ac:dyDescent="0.25">
      <c r="A640" s="58" t="s">
        <v>3110</v>
      </c>
      <c r="B640" s="59">
        <v>0</v>
      </c>
      <c r="C640" s="58"/>
      <c r="D640" s="58" t="s">
        <v>3111</v>
      </c>
      <c r="E640" s="55"/>
      <c r="F640" s="1" t="s">
        <v>3112</v>
      </c>
    </row>
    <row r="641" spans="1:6" s="1" customFormat="1" ht="13.95" customHeight="1" x14ac:dyDescent="0.25">
      <c r="A641" s="58" t="s">
        <v>3113</v>
      </c>
      <c r="B641" s="59">
        <v>0</v>
      </c>
      <c r="C641" s="58"/>
      <c r="D641" s="58" t="s">
        <v>3114</v>
      </c>
      <c r="E641" s="55"/>
      <c r="F641" s="1" t="s">
        <v>2581</v>
      </c>
    </row>
    <row r="642" spans="1:6" s="1" customFormat="1" ht="13.95" customHeight="1" x14ac:dyDescent="0.25">
      <c r="A642" s="58" t="s">
        <v>3115</v>
      </c>
      <c r="B642" s="59">
        <v>0</v>
      </c>
      <c r="C642" s="58"/>
      <c r="D642" s="58" t="s">
        <v>3116</v>
      </c>
      <c r="E642" s="55"/>
      <c r="F642" s="1" t="s">
        <v>2584</v>
      </c>
    </row>
    <row r="643" spans="1:6" s="1" customFormat="1" ht="13.95" customHeight="1" x14ac:dyDescent="0.25">
      <c r="A643" s="58"/>
      <c r="B643" s="59"/>
      <c r="C643" s="58"/>
      <c r="D643" s="58"/>
      <c r="E643" s="55"/>
    </row>
    <row r="644" spans="1:6" s="1" customFormat="1" ht="13.95" customHeight="1" x14ac:dyDescent="0.25">
      <c r="A644" s="58" t="s">
        <v>3117</v>
      </c>
      <c r="B644" s="58"/>
      <c r="C644" s="58"/>
      <c r="D644" s="58"/>
      <c r="E644" s="55"/>
    </row>
    <row r="645" spans="1:6" s="1" customFormat="1" ht="13.95" customHeight="1" x14ac:dyDescent="0.25">
      <c r="A645" s="58" t="s">
        <v>834</v>
      </c>
      <c r="B645" s="59">
        <v>0</v>
      </c>
      <c r="C645" s="58"/>
      <c r="D645" s="58" t="s">
        <v>3118</v>
      </c>
      <c r="E645" s="55"/>
    </row>
    <row r="646" spans="1:6" s="1" customFormat="1" ht="13.95" customHeight="1" x14ac:dyDescent="0.25">
      <c r="A646" s="58" t="s">
        <v>835</v>
      </c>
      <c r="B646" s="59">
        <v>0</v>
      </c>
      <c r="C646" s="58"/>
      <c r="D646" s="58" t="s">
        <v>3119</v>
      </c>
      <c r="E646" s="55"/>
    </row>
    <row r="647" spans="1:6" s="1" customFormat="1" ht="13.95" customHeight="1" x14ac:dyDescent="0.25">
      <c r="A647" s="58" t="s">
        <v>836</v>
      </c>
      <c r="B647" s="59">
        <v>0</v>
      </c>
      <c r="C647" s="58"/>
      <c r="D647" s="58" t="s">
        <v>3120</v>
      </c>
      <c r="E647" s="55"/>
    </row>
    <row r="648" spans="1:6" s="1" customFormat="1" ht="13.95" customHeight="1" x14ac:dyDescent="0.25">
      <c r="A648" s="58" t="s">
        <v>837</v>
      </c>
      <c r="B648" s="59">
        <v>0</v>
      </c>
      <c r="C648" s="58"/>
      <c r="D648" s="58" t="s">
        <v>3121</v>
      </c>
      <c r="E648" s="55"/>
    </row>
    <row r="649" spans="1:6" s="1" customFormat="1" ht="13.95" customHeight="1" x14ac:dyDescent="0.25">
      <c r="A649" s="58" t="s">
        <v>838</v>
      </c>
      <c r="B649" s="59">
        <v>0</v>
      </c>
      <c r="C649" s="58"/>
      <c r="D649" s="58" t="s">
        <v>3122</v>
      </c>
      <c r="E649" s="55"/>
    </row>
    <row r="650" spans="1:6" s="1" customFormat="1" ht="13.95" customHeight="1" x14ac:dyDescent="0.25">
      <c r="A650" s="58" t="s">
        <v>839</v>
      </c>
      <c r="B650" s="59">
        <v>0</v>
      </c>
      <c r="C650" s="58"/>
      <c r="D650" s="58" t="s">
        <v>3123</v>
      </c>
      <c r="E650" s="55"/>
    </row>
    <row r="651" spans="1:6" s="1" customFormat="1" ht="13.95" customHeight="1" x14ac:dyDescent="0.25">
      <c r="A651" s="58" t="s">
        <v>840</v>
      </c>
      <c r="B651" s="59">
        <v>0</v>
      </c>
      <c r="C651" s="58"/>
      <c r="D651" s="58" t="s">
        <v>3124</v>
      </c>
      <c r="E651" s="55"/>
    </row>
    <row r="652" spans="1:6" s="1" customFormat="1" ht="13.95" customHeight="1" x14ac:dyDescent="0.25">
      <c r="A652" s="58" t="s">
        <v>841</v>
      </c>
      <c r="B652" s="59">
        <v>0</v>
      </c>
      <c r="C652" s="58"/>
      <c r="D652" s="58" t="s">
        <v>3125</v>
      </c>
      <c r="E652" s="55"/>
    </row>
    <row r="653" spans="1:6" s="1" customFormat="1" ht="13.95" customHeight="1" x14ac:dyDescent="0.25">
      <c r="A653" s="58" t="s">
        <v>842</v>
      </c>
      <c r="B653" s="59">
        <v>0</v>
      </c>
      <c r="C653" s="58"/>
      <c r="D653" s="58" t="s">
        <v>3126</v>
      </c>
      <c r="E653" s="55"/>
    </row>
    <row r="654" spans="1:6" s="1" customFormat="1" ht="13.95" customHeight="1" x14ac:dyDescent="0.25">
      <c r="A654" s="58" t="s">
        <v>843</v>
      </c>
      <c r="B654" s="59">
        <v>0</v>
      </c>
      <c r="C654" s="58"/>
      <c r="D654" s="58" t="s">
        <v>3127</v>
      </c>
      <c r="E654" s="55"/>
    </row>
    <row r="655" spans="1:6" s="1" customFormat="1" ht="13.95" customHeight="1" x14ac:dyDescent="0.25">
      <c r="A655" s="58" t="s">
        <v>844</v>
      </c>
      <c r="B655" s="59">
        <v>0</v>
      </c>
      <c r="C655" s="58"/>
      <c r="D655" s="58" t="s">
        <v>3128</v>
      </c>
      <c r="E655" s="55"/>
    </row>
    <row r="656" spans="1:6" s="1" customFormat="1" ht="13.95" customHeight="1" x14ac:dyDescent="0.25">
      <c r="A656" s="58" t="s">
        <v>845</v>
      </c>
      <c r="B656" s="59">
        <v>0</v>
      </c>
      <c r="C656" s="58"/>
      <c r="D656" s="58" t="s">
        <v>3129</v>
      </c>
      <c r="E656" s="55"/>
    </row>
    <row r="657" spans="1:6" s="1" customFormat="1" ht="13.95" customHeight="1" x14ac:dyDescent="0.25">
      <c r="A657" s="58" t="s">
        <v>846</v>
      </c>
      <c r="B657" s="59">
        <v>0</v>
      </c>
      <c r="C657" s="58"/>
      <c r="D657" s="58" t="s">
        <v>3130</v>
      </c>
      <c r="E657" s="55"/>
    </row>
    <row r="658" spans="1:6" s="1" customFormat="1" ht="13.95" customHeight="1" x14ac:dyDescent="0.25">
      <c r="A658" s="58" t="s">
        <v>847</v>
      </c>
      <c r="B658" s="59">
        <v>0</v>
      </c>
      <c r="C658" s="58"/>
      <c r="D658" s="58" t="s">
        <v>3131</v>
      </c>
      <c r="E658" s="55"/>
    </row>
    <row r="659" spans="1:6" s="1" customFormat="1" ht="13.95" customHeight="1" x14ac:dyDescent="0.25">
      <c r="A659" s="58" t="s">
        <v>848</v>
      </c>
      <c r="B659" s="59">
        <v>0</v>
      </c>
      <c r="C659" s="58"/>
      <c r="D659" s="58" t="s">
        <v>3132</v>
      </c>
      <c r="E659" s="55"/>
    </row>
    <row r="660" spans="1:6" s="1" customFormat="1" ht="13.95" customHeight="1" x14ac:dyDescent="0.25">
      <c r="A660" s="58" t="s">
        <v>1722</v>
      </c>
      <c r="B660" s="59">
        <v>0</v>
      </c>
      <c r="C660" s="58"/>
      <c r="D660" s="58" t="s">
        <v>3133</v>
      </c>
      <c r="E660" s="55"/>
    </row>
    <row r="661" spans="1:6" s="1" customFormat="1" ht="13.95" customHeight="1" x14ac:dyDescent="0.25">
      <c r="A661" s="58" t="s">
        <v>2471</v>
      </c>
      <c r="B661" s="56" t="s">
        <v>15</v>
      </c>
      <c r="C661" s="58"/>
      <c r="D661" s="58"/>
      <c r="E661" s="55"/>
    </row>
    <row r="662" spans="1:6" s="1" customFormat="1" ht="13.95" customHeight="1" x14ac:dyDescent="0.25">
      <c r="A662" s="58" t="s">
        <v>2472</v>
      </c>
      <c r="B662" s="56" t="s">
        <v>15</v>
      </c>
      <c r="C662" s="58"/>
      <c r="D662" s="58"/>
      <c r="E662" s="55"/>
    </row>
    <row r="663" spans="1:6" s="1" customFormat="1" ht="13.95" customHeight="1" x14ac:dyDescent="0.25">
      <c r="A663" s="58" t="s">
        <v>2473</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3134</v>
      </c>
      <c r="B665" s="56"/>
      <c r="C665" s="58"/>
      <c r="D665" s="58"/>
      <c r="E665" s="55"/>
    </row>
    <row r="666" spans="1:6" s="1" customFormat="1" ht="13.95" customHeight="1" x14ac:dyDescent="0.25">
      <c r="A666" s="58" t="s">
        <v>3135</v>
      </c>
      <c r="B666" s="59">
        <v>0</v>
      </c>
      <c r="C666" s="58"/>
      <c r="D666" s="58" t="s">
        <v>3136</v>
      </c>
      <c r="E666" s="55"/>
      <c r="F666" s="1" t="s">
        <v>3137</v>
      </c>
    </row>
    <row r="667" spans="1:6" s="1" customFormat="1" ht="13.95" customHeight="1" x14ac:dyDescent="0.25">
      <c r="A667" s="58" t="s">
        <v>3138</v>
      </c>
      <c r="B667" s="59">
        <v>0</v>
      </c>
      <c r="C667" s="58"/>
      <c r="D667" s="58" t="s">
        <v>3139</v>
      </c>
      <c r="E667" s="55"/>
      <c r="F667" s="1" t="s">
        <v>3140</v>
      </c>
    </row>
    <row r="668" spans="1:6" s="1" customFormat="1" ht="13.95" customHeight="1" x14ac:dyDescent="0.25">
      <c r="A668" s="58" t="s">
        <v>3141</v>
      </c>
      <c r="B668" s="59">
        <v>0</v>
      </c>
      <c r="C668" s="58"/>
      <c r="D668" s="58" t="s">
        <v>3142</v>
      </c>
      <c r="E668" s="55"/>
      <c r="F668" s="1" t="s">
        <v>2581</v>
      </c>
    </row>
    <row r="669" spans="1:6" s="1" customFormat="1" ht="13.95" customHeight="1" x14ac:dyDescent="0.25">
      <c r="A669" s="58" t="s">
        <v>3143</v>
      </c>
      <c r="B669" s="59">
        <v>0</v>
      </c>
      <c r="C669" s="58"/>
      <c r="D669" s="58" t="s">
        <v>3144</v>
      </c>
      <c r="E669" s="55"/>
      <c r="F669" s="1" t="s">
        <v>2584</v>
      </c>
    </row>
    <row r="670" spans="1:6" s="1" customFormat="1" ht="13.95" customHeight="1" x14ac:dyDescent="0.25">
      <c r="A670" s="58"/>
      <c r="B670" s="59"/>
      <c r="C670" s="58"/>
      <c r="D670" s="58"/>
      <c r="E670" s="55"/>
    </row>
    <row r="671" spans="1:6" s="1" customFormat="1" ht="13.95" customHeight="1" x14ac:dyDescent="0.25">
      <c r="A671" s="58" t="s">
        <v>3145</v>
      </c>
      <c r="B671" s="58"/>
      <c r="C671" s="58"/>
      <c r="D671" s="58"/>
      <c r="E671" s="55"/>
    </row>
    <row r="672" spans="1:6" s="1" customFormat="1" ht="13.95" customHeight="1" x14ac:dyDescent="0.25">
      <c r="A672" s="58" t="s">
        <v>834</v>
      </c>
      <c r="B672" s="59">
        <v>0</v>
      </c>
      <c r="C672" s="58"/>
      <c r="D672" s="58" t="s">
        <v>3146</v>
      </c>
      <c r="E672" s="55"/>
    </row>
    <row r="673" spans="1:5" s="1" customFormat="1" ht="13.95" customHeight="1" x14ac:dyDescent="0.25">
      <c r="A673" s="58" t="s">
        <v>835</v>
      </c>
      <c r="B673" s="59">
        <v>0</v>
      </c>
      <c r="C673" s="58"/>
      <c r="D673" s="58" t="s">
        <v>3147</v>
      </c>
      <c r="E673" s="55"/>
    </row>
    <row r="674" spans="1:5" s="1" customFormat="1" ht="13.95" customHeight="1" x14ac:dyDescent="0.25">
      <c r="A674" s="58" t="s">
        <v>836</v>
      </c>
      <c r="B674" s="59">
        <v>0</v>
      </c>
      <c r="C674" s="58"/>
      <c r="D674" s="58" t="s">
        <v>3148</v>
      </c>
      <c r="E674" s="55"/>
    </row>
    <row r="675" spans="1:5" s="1" customFormat="1" ht="13.95" customHeight="1" x14ac:dyDescent="0.25">
      <c r="A675" s="58" t="s">
        <v>837</v>
      </c>
      <c r="B675" s="59">
        <v>0</v>
      </c>
      <c r="C675" s="58"/>
      <c r="D675" s="58" t="s">
        <v>3149</v>
      </c>
      <c r="E675" s="55"/>
    </row>
    <row r="676" spans="1:5" s="1" customFormat="1" ht="13.95" customHeight="1" x14ac:dyDescent="0.25">
      <c r="A676" s="58" t="s">
        <v>838</v>
      </c>
      <c r="B676" s="59">
        <v>0</v>
      </c>
      <c r="C676" s="58"/>
      <c r="D676" s="58" t="s">
        <v>3150</v>
      </c>
      <c r="E676" s="55"/>
    </row>
    <row r="677" spans="1:5" s="1" customFormat="1" ht="13.95" customHeight="1" x14ac:dyDescent="0.25">
      <c r="A677" s="58" t="s">
        <v>839</v>
      </c>
      <c r="B677" s="59">
        <v>0</v>
      </c>
      <c r="C677" s="58"/>
      <c r="D677" s="58" t="s">
        <v>3151</v>
      </c>
      <c r="E677" s="55"/>
    </row>
    <row r="678" spans="1:5" s="1" customFormat="1" ht="13.95" customHeight="1" x14ac:dyDescent="0.25">
      <c r="A678" s="58" t="s">
        <v>840</v>
      </c>
      <c r="B678" s="59">
        <v>0</v>
      </c>
      <c r="C678" s="58"/>
      <c r="D678" s="58" t="s">
        <v>3152</v>
      </c>
      <c r="E678" s="55"/>
    </row>
    <row r="679" spans="1:5" s="1" customFormat="1" ht="13.95" customHeight="1" x14ac:dyDescent="0.25">
      <c r="A679" s="58" t="s">
        <v>841</v>
      </c>
      <c r="B679" s="59">
        <v>0</v>
      </c>
      <c r="C679" s="58"/>
      <c r="D679" s="58" t="s">
        <v>3153</v>
      </c>
      <c r="E679" s="55"/>
    </row>
    <row r="680" spans="1:5" s="1" customFormat="1" ht="13.95" customHeight="1" x14ac:dyDescent="0.25">
      <c r="A680" s="58" t="s">
        <v>842</v>
      </c>
      <c r="B680" s="59">
        <v>0</v>
      </c>
      <c r="C680" s="58"/>
      <c r="D680" s="58" t="s">
        <v>3154</v>
      </c>
      <c r="E680" s="55"/>
    </row>
    <row r="681" spans="1:5" s="1" customFormat="1" ht="13.95" customHeight="1" x14ac:dyDescent="0.25">
      <c r="A681" s="58" t="s">
        <v>843</v>
      </c>
      <c r="B681" s="59">
        <v>0</v>
      </c>
      <c r="C681" s="58"/>
      <c r="D681" s="58" t="s">
        <v>3155</v>
      </c>
      <c r="E681" s="55"/>
    </row>
    <row r="682" spans="1:5" s="1" customFormat="1" ht="13.95" customHeight="1" x14ac:dyDescent="0.25">
      <c r="A682" s="58" t="s">
        <v>844</v>
      </c>
      <c r="B682" s="59">
        <v>0</v>
      </c>
      <c r="C682" s="58"/>
      <c r="D682" s="58" t="s">
        <v>3156</v>
      </c>
      <c r="E682" s="55"/>
    </row>
    <row r="683" spans="1:5" s="1" customFormat="1" ht="13.95" customHeight="1" x14ac:dyDescent="0.25">
      <c r="A683" s="58" t="s">
        <v>845</v>
      </c>
      <c r="B683" s="59">
        <v>0</v>
      </c>
      <c r="C683" s="58"/>
      <c r="D683" s="58" t="s">
        <v>3157</v>
      </c>
      <c r="E683" s="55"/>
    </row>
    <row r="684" spans="1:5" s="1" customFormat="1" ht="13.95" customHeight="1" x14ac:dyDescent="0.25">
      <c r="A684" s="58" t="s">
        <v>846</v>
      </c>
      <c r="B684" s="59">
        <v>0</v>
      </c>
      <c r="C684" s="58"/>
      <c r="D684" s="58" t="s">
        <v>3158</v>
      </c>
      <c r="E684" s="55"/>
    </row>
    <row r="685" spans="1:5" s="1" customFormat="1" ht="13.95" customHeight="1" x14ac:dyDescent="0.25">
      <c r="A685" s="58" t="s">
        <v>847</v>
      </c>
      <c r="B685" s="59">
        <v>0</v>
      </c>
      <c r="C685" s="58"/>
      <c r="D685" s="58" t="s">
        <v>3159</v>
      </c>
      <c r="E685" s="55"/>
    </row>
    <row r="686" spans="1:5" s="1" customFormat="1" ht="13.95" customHeight="1" x14ac:dyDescent="0.25">
      <c r="A686" s="58" t="s">
        <v>848</v>
      </c>
      <c r="B686" s="59">
        <v>0</v>
      </c>
      <c r="C686" s="58"/>
      <c r="D686" s="58" t="s">
        <v>3160</v>
      </c>
      <c r="E686" s="55"/>
    </row>
    <row r="687" spans="1:5" s="1" customFormat="1" ht="13.95" customHeight="1" x14ac:dyDescent="0.25">
      <c r="A687" s="58" t="s">
        <v>1722</v>
      </c>
      <c r="B687" s="59">
        <v>0</v>
      </c>
      <c r="C687" s="58"/>
      <c r="D687" s="58" t="s">
        <v>3161</v>
      </c>
      <c r="E687" s="55"/>
    </row>
    <row r="688" spans="1:5" s="1" customFormat="1" ht="13.95" customHeight="1" x14ac:dyDescent="0.25">
      <c r="A688" s="58" t="s">
        <v>2471</v>
      </c>
      <c r="B688" s="56" t="s">
        <v>15</v>
      </c>
      <c r="C688" s="58"/>
      <c r="D688" s="58"/>
      <c r="E688" s="55"/>
    </row>
    <row r="689" spans="1:6" s="1" customFormat="1" ht="13.95" customHeight="1" x14ac:dyDescent="0.25">
      <c r="A689" s="58" t="s">
        <v>2472</v>
      </c>
      <c r="B689" s="56" t="s">
        <v>15</v>
      </c>
      <c r="C689" s="58"/>
      <c r="D689" s="58"/>
      <c r="E689" s="55"/>
    </row>
    <row r="690" spans="1:6" s="1" customFormat="1" ht="13.95" customHeight="1" x14ac:dyDescent="0.25">
      <c r="A690" s="58" t="s">
        <v>2473</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3162</v>
      </c>
      <c r="B692" s="56"/>
      <c r="C692" s="58"/>
      <c r="D692" s="58"/>
      <c r="E692" s="55"/>
    </row>
    <row r="693" spans="1:6" s="1" customFormat="1" ht="13.95" customHeight="1" x14ac:dyDescent="0.25">
      <c r="A693" s="58" t="s">
        <v>3163</v>
      </c>
      <c r="B693" s="59">
        <v>0</v>
      </c>
      <c r="C693" s="58"/>
      <c r="D693" s="58" t="s">
        <v>3164</v>
      </c>
      <c r="E693" s="55"/>
      <c r="F693" s="1" t="s">
        <v>3165</v>
      </c>
    </row>
    <row r="694" spans="1:6" s="1" customFormat="1" ht="13.95" customHeight="1" x14ac:dyDescent="0.25">
      <c r="A694" s="58" t="s">
        <v>3166</v>
      </c>
      <c r="B694" s="59">
        <v>0</v>
      </c>
      <c r="C694" s="58"/>
      <c r="D694" s="58" t="s">
        <v>3167</v>
      </c>
      <c r="E694" s="55"/>
      <c r="F694" s="1" t="s">
        <v>3168</v>
      </c>
    </row>
    <row r="695" spans="1:6" s="1" customFormat="1" ht="13.95" customHeight="1" x14ac:dyDescent="0.25">
      <c r="A695" s="58" t="s">
        <v>3169</v>
      </c>
      <c r="B695" s="59">
        <v>0</v>
      </c>
      <c r="C695" s="58"/>
      <c r="D695" s="58" t="s">
        <v>3170</v>
      </c>
      <c r="E695" s="55"/>
      <c r="F695" s="1" t="s">
        <v>2581</v>
      </c>
    </row>
    <row r="696" spans="1:6" s="1" customFormat="1" ht="13.95" customHeight="1" x14ac:dyDescent="0.25">
      <c r="A696" s="58" t="s">
        <v>3171</v>
      </c>
      <c r="B696" s="59">
        <v>0</v>
      </c>
      <c r="C696" s="58"/>
      <c r="D696" s="58" t="s">
        <v>3172</v>
      </c>
      <c r="E696" s="55"/>
      <c r="F696" s="1" t="s">
        <v>2584</v>
      </c>
    </row>
    <row r="697" spans="1:6" s="1" customFormat="1" ht="13.95" customHeight="1" x14ac:dyDescent="0.25">
      <c r="A697" s="58"/>
      <c r="B697" s="59"/>
      <c r="C697" s="58"/>
      <c r="D697" s="58"/>
      <c r="E697" s="55"/>
    </row>
    <row r="698" spans="1:6" s="1" customFormat="1" ht="13.95" customHeight="1" x14ac:dyDescent="0.25">
      <c r="A698" s="58" t="s">
        <v>3173</v>
      </c>
      <c r="B698" s="58"/>
      <c r="C698" s="58"/>
      <c r="D698" s="58"/>
      <c r="E698" s="55"/>
    </row>
    <row r="699" spans="1:6" s="1" customFormat="1" ht="13.95" customHeight="1" x14ac:dyDescent="0.25">
      <c r="A699" s="58" t="s">
        <v>834</v>
      </c>
      <c r="B699" s="59">
        <v>0</v>
      </c>
      <c r="C699" s="58"/>
      <c r="D699" s="58" t="s">
        <v>3174</v>
      </c>
      <c r="E699" s="55"/>
    </row>
    <row r="700" spans="1:6" s="1" customFormat="1" ht="13.95" customHeight="1" x14ac:dyDescent="0.25">
      <c r="A700" s="58" t="s">
        <v>835</v>
      </c>
      <c r="B700" s="59">
        <v>0</v>
      </c>
      <c r="C700" s="58"/>
      <c r="D700" s="58" t="s">
        <v>3175</v>
      </c>
      <c r="E700" s="55"/>
    </row>
    <row r="701" spans="1:6" s="1" customFormat="1" ht="13.95" customHeight="1" x14ac:dyDescent="0.25">
      <c r="A701" s="58" t="s">
        <v>836</v>
      </c>
      <c r="B701" s="59">
        <v>0</v>
      </c>
      <c r="C701" s="58"/>
      <c r="D701" s="58" t="s">
        <v>3176</v>
      </c>
      <c r="E701" s="55"/>
    </row>
    <row r="702" spans="1:6" s="1" customFormat="1" ht="13.95" customHeight="1" x14ac:dyDescent="0.25">
      <c r="A702" s="58" t="s">
        <v>837</v>
      </c>
      <c r="B702" s="59">
        <v>0</v>
      </c>
      <c r="C702" s="58"/>
      <c r="D702" s="58" t="s">
        <v>3177</v>
      </c>
      <c r="E702" s="55"/>
    </row>
    <row r="703" spans="1:6" s="1" customFormat="1" ht="13.95" customHeight="1" x14ac:dyDescent="0.25">
      <c r="A703" s="58" t="s">
        <v>838</v>
      </c>
      <c r="B703" s="59">
        <v>0</v>
      </c>
      <c r="C703" s="58"/>
      <c r="D703" s="58" t="s">
        <v>3178</v>
      </c>
      <c r="E703" s="55"/>
    </row>
    <row r="704" spans="1:6" s="1" customFormat="1" ht="13.95" customHeight="1" x14ac:dyDescent="0.25">
      <c r="A704" s="58" t="s">
        <v>839</v>
      </c>
      <c r="B704" s="59">
        <v>0</v>
      </c>
      <c r="C704" s="58"/>
      <c r="D704" s="58" t="s">
        <v>3179</v>
      </c>
      <c r="E704" s="55"/>
    </row>
    <row r="705" spans="1:6" s="1" customFormat="1" ht="13.95" customHeight="1" x14ac:dyDescent="0.25">
      <c r="A705" s="58" t="s">
        <v>840</v>
      </c>
      <c r="B705" s="59">
        <v>0</v>
      </c>
      <c r="C705" s="58"/>
      <c r="D705" s="58" t="s">
        <v>3180</v>
      </c>
      <c r="E705" s="55"/>
    </row>
    <row r="706" spans="1:6" s="1" customFormat="1" ht="13.95" customHeight="1" x14ac:dyDescent="0.25">
      <c r="A706" s="58" t="s">
        <v>841</v>
      </c>
      <c r="B706" s="59">
        <v>0</v>
      </c>
      <c r="C706" s="58"/>
      <c r="D706" s="58" t="s">
        <v>3181</v>
      </c>
      <c r="E706" s="55"/>
    </row>
    <row r="707" spans="1:6" s="1" customFormat="1" ht="13.95" customHeight="1" x14ac:dyDescent="0.25">
      <c r="A707" s="58" t="s">
        <v>842</v>
      </c>
      <c r="B707" s="59">
        <v>0</v>
      </c>
      <c r="C707" s="58"/>
      <c r="D707" s="58" t="s">
        <v>3182</v>
      </c>
      <c r="E707" s="55"/>
    </row>
    <row r="708" spans="1:6" s="1" customFormat="1" ht="13.95" customHeight="1" x14ac:dyDescent="0.25">
      <c r="A708" s="58" t="s">
        <v>843</v>
      </c>
      <c r="B708" s="59">
        <v>0</v>
      </c>
      <c r="C708" s="58"/>
      <c r="D708" s="58" t="s">
        <v>3183</v>
      </c>
      <c r="E708" s="55"/>
    </row>
    <row r="709" spans="1:6" s="1" customFormat="1" ht="13.95" customHeight="1" x14ac:dyDescent="0.25">
      <c r="A709" s="58" t="s">
        <v>844</v>
      </c>
      <c r="B709" s="59">
        <v>0</v>
      </c>
      <c r="C709" s="58"/>
      <c r="D709" s="58" t="s">
        <v>3184</v>
      </c>
      <c r="E709" s="55"/>
    </row>
    <row r="710" spans="1:6" s="1" customFormat="1" ht="13.95" customHeight="1" x14ac:dyDescent="0.25">
      <c r="A710" s="58" t="s">
        <v>845</v>
      </c>
      <c r="B710" s="59">
        <v>0</v>
      </c>
      <c r="C710" s="58"/>
      <c r="D710" s="58" t="s">
        <v>3185</v>
      </c>
      <c r="E710" s="55"/>
    </row>
    <row r="711" spans="1:6" s="1" customFormat="1" ht="13.95" customHeight="1" x14ac:dyDescent="0.25">
      <c r="A711" s="58" t="s">
        <v>846</v>
      </c>
      <c r="B711" s="59">
        <v>0</v>
      </c>
      <c r="C711" s="58"/>
      <c r="D711" s="58" t="s">
        <v>3186</v>
      </c>
      <c r="E711" s="55"/>
    </row>
    <row r="712" spans="1:6" s="1" customFormat="1" ht="13.95" customHeight="1" x14ac:dyDescent="0.25">
      <c r="A712" s="58" t="s">
        <v>847</v>
      </c>
      <c r="B712" s="59">
        <v>0</v>
      </c>
      <c r="C712" s="58"/>
      <c r="D712" s="58" t="s">
        <v>3187</v>
      </c>
      <c r="E712" s="55"/>
    </row>
    <row r="713" spans="1:6" s="1" customFormat="1" ht="13.95" customHeight="1" x14ac:dyDescent="0.25">
      <c r="A713" s="58" t="s">
        <v>848</v>
      </c>
      <c r="B713" s="59">
        <v>0</v>
      </c>
      <c r="C713" s="58"/>
      <c r="D713" s="58" t="s">
        <v>3188</v>
      </c>
      <c r="E713" s="55"/>
    </row>
    <row r="714" spans="1:6" s="1" customFormat="1" ht="13.95" customHeight="1" x14ac:dyDescent="0.25">
      <c r="A714" s="58" t="s">
        <v>1722</v>
      </c>
      <c r="B714" s="59">
        <v>0</v>
      </c>
      <c r="C714" s="58"/>
      <c r="D714" s="58" t="s">
        <v>3189</v>
      </c>
      <c r="E714" s="55"/>
    </row>
    <row r="715" spans="1:6" s="1" customFormat="1" ht="13.95" customHeight="1" x14ac:dyDescent="0.25">
      <c r="A715" s="58" t="s">
        <v>2471</v>
      </c>
      <c r="B715" s="56" t="s">
        <v>15</v>
      </c>
      <c r="C715" s="58"/>
      <c r="D715" s="58"/>
      <c r="E715" s="55"/>
    </row>
    <row r="716" spans="1:6" s="1" customFormat="1" ht="13.95" customHeight="1" x14ac:dyDescent="0.25">
      <c r="A716" s="58" t="s">
        <v>2472</v>
      </c>
      <c r="B716" s="56" t="s">
        <v>15</v>
      </c>
      <c r="C716" s="58"/>
      <c r="D716" s="58"/>
      <c r="E716" s="55"/>
    </row>
    <row r="717" spans="1:6" s="1" customFormat="1" ht="13.95" customHeight="1" x14ac:dyDescent="0.25">
      <c r="A717" s="58" t="s">
        <v>2473</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3190</v>
      </c>
      <c r="B719" s="56"/>
      <c r="C719" s="58"/>
      <c r="D719" s="58"/>
      <c r="E719" s="55"/>
    </row>
    <row r="720" spans="1:6" s="1" customFormat="1" ht="13.95" customHeight="1" x14ac:dyDescent="0.25">
      <c r="A720" s="58" t="s">
        <v>3191</v>
      </c>
      <c r="B720" s="59">
        <v>0</v>
      </c>
      <c r="C720" s="58"/>
      <c r="D720" s="58" t="s">
        <v>3192</v>
      </c>
      <c r="E720" s="55"/>
      <c r="F720" s="1" t="s">
        <v>3193</v>
      </c>
    </row>
    <row r="721" spans="1:6" s="1" customFormat="1" ht="13.95" customHeight="1" x14ac:dyDescent="0.25">
      <c r="A721" s="58" t="s">
        <v>3194</v>
      </c>
      <c r="B721" s="59">
        <v>0</v>
      </c>
      <c r="C721" s="58"/>
      <c r="D721" s="58" t="s">
        <v>3195</v>
      </c>
      <c r="E721" s="55"/>
      <c r="F721" s="1" t="s">
        <v>3196</v>
      </c>
    </row>
    <row r="722" spans="1:6" s="1" customFormat="1" ht="13.95" customHeight="1" x14ac:dyDescent="0.25">
      <c r="A722" s="58" t="s">
        <v>3197</v>
      </c>
      <c r="B722" s="59">
        <v>0</v>
      </c>
      <c r="C722" s="58"/>
      <c r="D722" s="58" t="s">
        <v>3198</v>
      </c>
      <c r="E722" s="55"/>
      <c r="F722" s="1" t="s">
        <v>2581</v>
      </c>
    </row>
    <row r="723" spans="1:6" s="1" customFormat="1" ht="13.95" customHeight="1" x14ac:dyDescent="0.25">
      <c r="A723" s="58" t="s">
        <v>3199</v>
      </c>
      <c r="B723" s="59">
        <v>0</v>
      </c>
      <c r="C723" s="58"/>
      <c r="D723" s="58" t="s">
        <v>3200</v>
      </c>
      <c r="E723" s="55"/>
      <c r="F723" s="1" t="s">
        <v>2584</v>
      </c>
    </row>
    <row r="724" spans="1:6" s="1" customFormat="1" ht="13.95" customHeight="1" x14ac:dyDescent="0.25">
      <c r="A724" s="58"/>
      <c r="B724" s="59"/>
      <c r="C724" s="58"/>
      <c r="D724" s="58"/>
      <c r="E724" s="55"/>
    </row>
    <row r="725" spans="1:6" s="1" customFormat="1" ht="13.95" customHeight="1" x14ac:dyDescent="0.25">
      <c r="A725" s="58" t="s">
        <v>3201</v>
      </c>
      <c r="B725" s="58"/>
      <c r="C725" s="58"/>
      <c r="D725" s="58"/>
      <c r="E725" s="55"/>
    </row>
    <row r="726" spans="1:6" s="1" customFormat="1" ht="13.95" customHeight="1" x14ac:dyDescent="0.25">
      <c r="A726" s="58" t="s">
        <v>834</v>
      </c>
      <c r="B726" s="59">
        <v>0</v>
      </c>
      <c r="C726" s="58"/>
      <c r="D726" s="58" t="s">
        <v>3202</v>
      </c>
      <c r="E726" s="55"/>
    </row>
    <row r="727" spans="1:6" s="1" customFormat="1" ht="13.95" customHeight="1" x14ac:dyDescent="0.25">
      <c r="A727" s="58" t="s">
        <v>835</v>
      </c>
      <c r="B727" s="59">
        <v>0</v>
      </c>
      <c r="C727" s="58"/>
      <c r="D727" s="58" t="s">
        <v>3203</v>
      </c>
      <c r="E727" s="55"/>
    </row>
    <row r="728" spans="1:6" s="1" customFormat="1" ht="13.95" customHeight="1" x14ac:dyDescent="0.25">
      <c r="A728" s="58" t="s">
        <v>836</v>
      </c>
      <c r="B728" s="59">
        <v>0</v>
      </c>
      <c r="C728" s="58"/>
      <c r="D728" s="58" t="s">
        <v>3204</v>
      </c>
      <c r="E728" s="55"/>
    </row>
    <row r="729" spans="1:6" s="1" customFormat="1" ht="13.95" customHeight="1" x14ac:dyDescent="0.25">
      <c r="A729" s="58" t="s">
        <v>837</v>
      </c>
      <c r="B729" s="59">
        <v>0</v>
      </c>
      <c r="C729" s="58"/>
      <c r="D729" s="58" t="s">
        <v>3205</v>
      </c>
      <c r="E729" s="55"/>
    </row>
    <row r="730" spans="1:6" s="1" customFormat="1" ht="13.95" customHeight="1" x14ac:dyDescent="0.25">
      <c r="A730" s="58" t="s">
        <v>838</v>
      </c>
      <c r="B730" s="59">
        <v>0</v>
      </c>
      <c r="C730" s="58"/>
      <c r="D730" s="58" t="s">
        <v>3206</v>
      </c>
      <c r="E730" s="55"/>
    </row>
    <row r="731" spans="1:6" s="1" customFormat="1" ht="13.95" customHeight="1" x14ac:dyDescent="0.25">
      <c r="A731" s="58" t="s">
        <v>839</v>
      </c>
      <c r="B731" s="59">
        <v>0</v>
      </c>
      <c r="C731" s="58"/>
      <c r="D731" s="58" t="s">
        <v>3207</v>
      </c>
      <c r="E731" s="55"/>
    </row>
    <row r="732" spans="1:6" s="1" customFormat="1" ht="13.95" customHeight="1" x14ac:dyDescent="0.25">
      <c r="A732" s="58" t="s">
        <v>840</v>
      </c>
      <c r="B732" s="59">
        <v>0</v>
      </c>
      <c r="C732" s="58"/>
      <c r="D732" s="58" t="s">
        <v>3208</v>
      </c>
      <c r="E732" s="55"/>
    </row>
    <row r="733" spans="1:6" s="1" customFormat="1" ht="13.95" customHeight="1" x14ac:dyDescent="0.25">
      <c r="A733" s="58" t="s">
        <v>841</v>
      </c>
      <c r="B733" s="59">
        <v>0</v>
      </c>
      <c r="C733" s="58"/>
      <c r="D733" s="58" t="s">
        <v>3209</v>
      </c>
      <c r="E733" s="55"/>
    </row>
    <row r="734" spans="1:6" s="1" customFormat="1" ht="13.95" customHeight="1" x14ac:dyDescent="0.25">
      <c r="A734" s="58" t="s">
        <v>842</v>
      </c>
      <c r="B734" s="59">
        <v>0</v>
      </c>
      <c r="C734" s="58"/>
      <c r="D734" s="58" t="s">
        <v>3210</v>
      </c>
      <c r="E734" s="55"/>
    </row>
    <row r="735" spans="1:6" s="1" customFormat="1" ht="13.95" customHeight="1" x14ac:dyDescent="0.25">
      <c r="A735" s="58" t="s">
        <v>843</v>
      </c>
      <c r="B735" s="59">
        <v>0</v>
      </c>
      <c r="C735" s="58"/>
      <c r="D735" s="58" t="s">
        <v>3211</v>
      </c>
      <c r="E735" s="55"/>
    </row>
    <row r="736" spans="1:6" s="1" customFormat="1" ht="13.95" customHeight="1" x14ac:dyDescent="0.25">
      <c r="A736" s="58" t="s">
        <v>844</v>
      </c>
      <c r="B736" s="59">
        <v>0</v>
      </c>
      <c r="C736" s="58"/>
      <c r="D736" s="58" t="s">
        <v>3212</v>
      </c>
      <c r="E736" s="55"/>
    </row>
    <row r="737" spans="1:6" s="1" customFormat="1" ht="13.95" customHeight="1" x14ac:dyDescent="0.25">
      <c r="A737" s="58" t="s">
        <v>845</v>
      </c>
      <c r="B737" s="59">
        <v>0</v>
      </c>
      <c r="C737" s="58"/>
      <c r="D737" s="58" t="s">
        <v>3213</v>
      </c>
      <c r="E737" s="55"/>
    </row>
    <row r="738" spans="1:6" s="1" customFormat="1" ht="13.95" customHeight="1" x14ac:dyDescent="0.25">
      <c r="A738" s="58" t="s">
        <v>846</v>
      </c>
      <c r="B738" s="59">
        <v>0</v>
      </c>
      <c r="C738" s="58"/>
      <c r="D738" s="58" t="s">
        <v>3214</v>
      </c>
      <c r="E738" s="55"/>
    </row>
    <row r="739" spans="1:6" s="1" customFormat="1" ht="13.95" customHeight="1" x14ac:dyDescent="0.25">
      <c r="A739" s="58" t="s">
        <v>847</v>
      </c>
      <c r="B739" s="59">
        <v>0</v>
      </c>
      <c r="C739" s="58"/>
      <c r="D739" s="58" t="s">
        <v>3215</v>
      </c>
      <c r="E739" s="55"/>
    </row>
    <row r="740" spans="1:6" s="1" customFormat="1" ht="13.95" customHeight="1" x14ac:dyDescent="0.25">
      <c r="A740" s="58" t="s">
        <v>848</v>
      </c>
      <c r="B740" s="59">
        <v>0</v>
      </c>
      <c r="C740" s="58"/>
      <c r="D740" s="58" t="s">
        <v>3216</v>
      </c>
      <c r="E740" s="55"/>
    </row>
    <row r="741" spans="1:6" s="1" customFormat="1" ht="13.95" customHeight="1" x14ac:dyDescent="0.25">
      <c r="A741" s="58" t="s">
        <v>1722</v>
      </c>
      <c r="B741" s="59">
        <v>0</v>
      </c>
      <c r="C741" s="58"/>
      <c r="D741" s="58" t="s">
        <v>3217</v>
      </c>
      <c r="E741" s="55"/>
    </row>
    <row r="742" spans="1:6" s="1" customFormat="1" ht="13.95" customHeight="1" x14ac:dyDescent="0.25">
      <c r="A742" s="58" t="s">
        <v>2471</v>
      </c>
      <c r="B742" s="56" t="s">
        <v>15</v>
      </c>
      <c r="C742" s="58"/>
      <c r="D742" s="58"/>
      <c r="E742" s="55"/>
    </row>
    <row r="743" spans="1:6" s="1" customFormat="1" ht="13.95" customHeight="1" x14ac:dyDescent="0.25">
      <c r="A743" s="58" t="s">
        <v>2472</v>
      </c>
      <c r="B743" s="56" t="s">
        <v>15</v>
      </c>
      <c r="C743" s="58"/>
      <c r="D743" s="58"/>
      <c r="E743" s="55"/>
    </row>
    <row r="744" spans="1:6" s="1" customFormat="1" ht="13.95" customHeight="1" x14ac:dyDescent="0.25">
      <c r="A744" s="58" t="s">
        <v>2473</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3218</v>
      </c>
      <c r="B746" s="56"/>
      <c r="C746" s="58"/>
      <c r="D746" s="58"/>
      <c r="E746" s="55"/>
    </row>
    <row r="747" spans="1:6" s="1" customFormat="1" ht="13.95" customHeight="1" x14ac:dyDescent="0.25">
      <c r="A747" s="58" t="s">
        <v>3219</v>
      </c>
      <c r="B747" s="59">
        <v>0</v>
      </c>
      <c r="C747" s="58"/>
      <c r="D747" s="58" t="s">
        <v>3220</v>
      </c>
      <c r="E747" s="55"/>
      <c r="F747" s="1" t="s">
        <v>3221</v>
      </c>
    </row>
    <row r="748" spans="1:6" s="1" customFormat="1" ht="13.95" customHeight="1" x14ac:dyDescent="0.25">
      <c r="A748" s="58" t="s">
        <v>3222</v>
      </c>
      <c r="B748" s="59">
        <v>0</v>
      </c>
      <c r="C748" s="58"/>
      <c r="D748" s="58" t="s">
        <v>3223</v>
      </c>
      <c r="E748" s="55"/>
      <c r="F748" s="1" t="s">
        <v>3224</v>
      </c>
    </row>
    <row r="749" spans="1:6" s="1" customFormat="1" ht="13.95" customHeight="1" x14ac:dyDescent="0.25">
      <c r="A749" s="58" t="s">
        <v>3225</v>
      </c>
      <c r="B749" s="59">
        <v>0</v>
      </c>
      <c r="C749" s="58"/>
      <c r="D749" s="58" t="s">
        <v>3226</v>
      </c>
      <c r="E749" s="55"/>
      <c r="F749" s="1" t="s">
        <v>2581</v>
      </c>
    </row>
    <row r="750" spans="1:6" s="1" customFormat="1" ht="13.95" customHeight="1" x14ac:dyDescent="0.25">
      <c r="A750" s="58" t="s">
        <v>3227</v>
      </c>
      <c r="B750" s="59">
        <v>0</v>
      </c>
      <c r="C750" s="58"/>
      <c r="D750" s="58" t="s">
        <v>3228</v>
      </c>
      <c r="E750" s="55"/>
      <c r="F750" s="1" t="s">
        <v>2584</v>
      </c>
    </row>
    <row r="751" spans="1:6" s="1" customFormat="1" ht="13.95" customHeight="1" x14ac:dyDescent="0.25">
      <c r="A751" s="58"/>
      <c r="B751" s="59"/>
      <c r="C751" s="58"/>
      <c r="D751" s="58"/>
      <c r="E751" s="55"/>
    </row>
    <row r="752" spans="1:6" s="1" customFormat="1" ht="13.95" customHeight="1" x14ac:dyDescent="0.25">
      <c r="A752" s="58" t="s">
        <v>3229</v>
      </c>
      <c r="B752" s="58"/>
      <c r="C752" s="58"/>
      <c r="D752" s="58"/>
      <c r="E752" s="55"/>
    </row>
    <row r="753" spans="1:5" s="1" customFormat="1" ht="13.95" customHeight="1" x14ac:dyDescent="0.25">
      <c r="A753" s="58" t="s">
        <v>834</v>
      </c>
      <c r="B753" s="59">
        <v>0</v>
      </c>
      <c r="C753" s="58"/>
      <c r="D753" s="58" t="s">
        <v>3230</v>
      </c>
      <c r="E753" s="55"/>
    </row>
    <row r="754" spans="1:5" s="1" customFormat="1" ht="13.95" customHeight="1" x14ac:dyDescent="0.25">
      <c r="A754" s="58" t="s">
        <v>835</v>
      </c>
      <c r="B754" s="59">
        <v>0</v>
      </c>
      <c r="C754" s="58"/>
      <c r="D754" s="58" t="s">
        <v>3231</v>
      </c>
      <c r="E754" s="55"/>
    </row>
    <row r="755" spans="1:5" s="1" customFormat="1" ht="13.95" customHeight="1" x14ac:dyDescent="0.25">
      <c r="A755" s="58" t="s">
        <v>836</v>
      </c>
      <c r="B755" s="59">
        <v>0</v>
      </c>
      <c r="C755" s="58"/>
      <c r="D755" s="58" t="s">
        <v>3232</v>
      </c>
      <c r="E755" s="55"/>
    </row>
    <row r="756" spans="1:5" s="1" customFormat="1" ht="13.95" customHeight="1" x14ac:dyDescent="0.25">
      <c r="A756" s="58" t="s">
        <v>837</v>
      </c>
      <c r="B756" s="59">
        <v>0</v>
      </c>
      <c r="C756" s="58"/>
      <c r="D756" s="58" t="s">
        <v>3233</v>
      </c>
      <c r="E756" s="55"/>
    </row>
    <row r="757" spans="1:5" s="1" customFormat="1" ht="13.95" customHeight="1" x14ac:dyDescent="0.25">
      <c r="A757" s="58" t="s">
        <v>838</v>
      </c>
      <c r="B757" s="59">
        <v>0</v>
      </c>
      <c r="C757" s="58"/>
      <c r="D757" s="58" t="s">
        <v>3234</v>
      </c>
      <c r="E757" s="55"/>
    </row>
    <row r="758" spans="1:5" s="1" customFormat="1" ht="13.95" customHeight="1" x14ac:dyDescent="0.25">
      <c r="A758" s="58" t="s">
        <v>839</v>
      </c>
      <c r="B758" s="59">
        <v>0</v>
      </c>
      <c r="C758" s="58"/>
      <c r="D758" s="58" t="s">
        <v>3235</v>
      </c>
      <c r="E758" s="55"/>
    </row>
    <row r="759" spans="1:5" s="1" customFormat="1" ht="13.95" customHeight="1" x14ac:dyDescent="0.25">
      <c r="A759" s="58" t="s">
        <v>840</v>
      </c>
      <c r="B759" s="59">
        <v>0</v>
      </c>
      <c r="C759" s="58"/>
      <c r="D759" s="58" t="s">
        <v>3236</v>
      </c>
      <c r="E759" s="55"/>
    </row>
    <row r="760" spans="1:5" s="1" customFormat="1" ht="13.95" customHeight="1" x14ac:dyDescent="0.25">
      <c r="A760" s="58" t="s">
        <v>841</v>
      </c>
      <c r="B760" s="59">
        <v>0</v>
      </c>
      <c r="C760" s="58"/>
      <c r="D760" s="58" t="s">
        <v>3237</v>
      </c>
      <c r="E760" s="55"/>
    </row>
    <row r="761" spans="1:5" s="1" customFormat="1" ht="13.95" customHeight="1" x14ac:dyDescent="0.25">
      <c r="A761" s="58" t="s">
        <v>842</v>
      </c>
      <c r="B761" s="59">
        <v>0</v>
      </c>
      <c r="C761" s="58"/>
      <c r="D761" s="58" t="s">
        <v>3238</v>
      </c>
      <c r="E761" s="55"/>
    </row>
    <row r="762" spans="1:5" s="1" customFormat="1" ht="13.95" customHeight="1" x14ac:dyDescent="0.25">
      <c r="A762" s="58" t="s">
        <v>843</v>
      </c>
      <c r="B762" s="59">
        <v>0</v>
      </c>
      <c r="C762" s="58"/>
      <c r="D762" s="58" t="s">
        <v>3239</v>
      </c>
      <c r="E762" s="55"/>
    </row>
    <row r="763" spans="1:5" s="1" customFormat="1" ht="13.95" customHeight="1" x14ac:dyDescent="0.25">
      <c r="A763" s="58" t="s">
        <v>844</v>
      </c>
      <c r="B763" s="59">
        <v>0</v>
      </c>
      <c r="C763" s="58"/>
      <c r="D763" s="58" t="s">
        <v>3240</v>
      </c>
      <c r="E763" s="55"/>
    </row>
    <row r="764" spans="1:5" s="1" customFormat="1" ht="13.95" customHeight="1" x14ac:dyDescent="0.25">
      <c r="A764" s="58" t="s">
        <v>845</v>
      </c>
      <c r="B764" s="59">
        <v>0</v>
      </c>
      <c r="C764" s="58"/>
      <c r="D764" s="58" t="s">
        <v>3241</v>
      </c>
      <c r="E764" s="55"/>
    </row>
    <row r="765" spans="1:5" s="1" customFormat="1" ht="13.95" customHeight="1" x14ac:dyDescent="0.25">
      <c r="A765" s="58" t="s">
        <v>846</v>
      </c>
      <c r="B765" s="59">
        <v>0</v>
      </c>
      <c r="C765" s="58"/>
      <c r="D765" s="58" t="s">
        <v>3242</v>
      </c>
      <c r="E765" s="55"/>
    </row>
    <row r="766" spans="1:5" s="1" customFormat="1" ht="13.95" customHeight="1" x14ac:dyDescent="0.25">
      <c r="A766" s="58" t="s">
        <v>847</v>
      </c>
      <c r="B766" s="59">
        <v>0</v>
      </c>
      <c r="C766" s="58"/>
      <c r="D766" s="58" t="s">
        <v>3243</v>
      </c>
      <c r="E766" s="55"/>
    </row>
    <row r="767" spans="1:5" s="1" customFormat="1" ht="13.95" customHeight="1" x14ac:dyDescent="0.25">
      <c r="A767" s="58" t="s">
        <v>848</v>
      </c>
      <c r="B767" s="59">
        <v>0</v>
      </c>
      <c r="C767" s="58"/>
      <c r="D767" s="58" t="s">
        <v>3244</v>
      </c>
      <c r="E767" s="55"/>
    </row>
    <row r="768" spans="1:5" s="1" customFormat="1" ht="13.95" customHeight="1" x14ac:dyDescent="0.25">
      <c r="A768" s="58" t="s">
        <v>1722</v>
      </c>
      <c r="B768" s="59">
        <v>0</v>
      </c>
      <c r="C768" s="58"/>
      <c r="D768" s="58" t="s">
        <v>3245</v>
      </c>
      <c r="E768" s="55"/>
    </row>
    <row r="769" spans="1:6" s="1" customFormat="1" ht="13.95" customHeight="1" x14ac:dyDescent="0.25">
      <c r="A769" s="58" t="s">
        <v>2471</v>
      </c>
      <c r="B769" s="56" t="s">
        <v>15</v>
      </c>
      <c r="C769" s="58"/>
      <c r="D769" s="58"/>
      <c r="E769" s="55"/>
    </row>
    <row r="770" spans="1:6" s="1" customFormat="1" ht="13.95" customHeight="1" x14ac:dyDescent="0.25">
      <c r="A770" s="58" t="s">
        <v>2472</v>
      </c>
      <c r="B770" s="56" t="s">
        <v>15</v>
      </c>
      <c r="C770" s="58"/>
      <c r="D770" s="58"/>
      <c r="E770" s="55"/>
    </row>
    <row r="771" spans="1:6" s="1" customFormat="1" ht="13.95" customHeight="1" x14ac:dyDescent="0.25">
      <c r="A771" s="58" t="s">
        <v>2473</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3246</v>
      </c>
      <c r="B773" s="56"/>
      <c r="C773" s="58"/>
      <c r="D773" s="58"/>
      <c r="E773" s="55"/>
    </row>
    <row r="774" spans="1:6" s="1" customFormat="1" ht="13.95" customHeight="1" x14ac:dyDescent="0.25">
      <c r="A774" s="58" t="s">
        <v>3247</v>
      </c>
      <c r="B774" s="59">
        <v>0</v>
      </c>
      <c r="C774" s="58"/>
      <c r="D774" s="58" t="s">
        <v>3248</v>
      </c>
      <c r="E774" s="55"/>
      <c r="F774" s="1" t="s">
        <v>3249</v>
      </c>
    </row>
    <row r="775" spans="1:6" s="1" customFormat="1" ht="13.95" customHeight="1" x14ac:dyDescent="0.25">
      <c r="A775" s="58" t="s">
        <v>3250</v>
      </c>
      <c r="B775" s="59">
        <v>0</v>
      </c>
      <c r="C775" s="58"/>
      <c r="D775" s="58" t="s">
        <v>3251</v>
      </c>
      <c r="E775" s="55"/>
      <c r="F775" s="1" t="s">
        <v>3252</v>
      </c>
    </row>
    <row r="776" spans="1:6" s="1" customFormat="1" ht="13.95" customHeight="1" x14ac:dyDescent="0.25">
      <c r="A776" s="58" t="s">
        <v>3253</v>
      </c>
      <c r="B776" s="59">
        <v>0</v>
      </c>
      <c r="C776" s="58"/>
      <c r="D776" s="58" t="s">
        <v>3254</v>
      </c>
      <c r="E776" s="55"/>
      <c r="F776" s="1" t="s">
        <v>2581</v>
      </c>
    </row>
    <row r="777" spans="1:6" s="1" customFormat="1" ht="13.95" customHeight="1" x14ac:dyDescent="0.25">
      <c r="A777" s="58" t="s">
        <v>3255</v>
      </c>
      <c r="B777" s="59">
        <v>0</v>
      </c>
      <c r="C777" s="58"/>
      <c r="D777" s="58" t="s">
        <v>3256</v>
      </c>
      <c r="E777" s="55"/>
      <c r="F777" s="1" t="s">
        <v>2584</v>
      </c>
    </row>
    <row r="778" spans="1:6" s="1" customFormat="1" ht="13.95" customHeight="1" x14ac:dyDescent="0.25">
      <c r="A778" s="58"/>
      <c r="B778" s="59"/>
      <c r="C778" s="58"/>
      <c r="D778" s="58"/>
      <c r="E778" s="55"/>
    </row>
    <row r="779" spans="1:6" s="1" customFormat="1" ht="13.95" customHeight="1" x14ac:dyDescent="0.25">
      <c r="A779" s="58" t="s">
        <v>3257</v>
      </c>
      <c r="B779" s="58"/>
      <c r="C779" s="58"/>
      <c r="D779" s="58"/>
      <c r="E779" s="55"/>
    </row>
    <row r="780" spans="1:6" s="1" customFormat="1" ht="13.95" customHeight="1" x14ac:dyDescent="0.25">
      <c r="A780" s="58" t="s">
        <v>834</v>
      </c>
      <c r="B780" s="59">
        <v>0</v>
      </c>
      <c r="C780" s="58"/>
      <c r="D780" s="58" t="s">
        <v>3258</v>
      </c>
      <c r="E780" s="55"/>
    </row>
    <row r="781" spans="1:6" s="1" customFormat="1" ht="13.95" customHeight="1" x14ac:dyDescent="0.25">
      <c r="A781" s="58" t="s">
        <v>835</v>
      </c>
      <c r="B781" s="59">
        <v>0</v>
      </c>
      <c r="C781" s="58"/>
      <c r="D781" s="58" t="s">
        <v>3259</v>
      </c>
      <c r="E781" s="55"/>
    </row>
    <row r="782" spans="1:6" s="1" customFormat="1" ht="13.95" customHeight="1" x14ac:dyDescent="0.25">
      <c r="A782" s="58" t="s">
        <v>836</v>
      </c>
      <c r="B782" s="59">
        <v>0</v>
      </c>
      <c r="C782" s="58"/>
      <c r="D782" s="58" t="s">
        <v>3260</v>
      </c>
      <c r="E782" s="55"/>
    </row>
    <row r="783" spans="1:6" s="1" customFormat="1" ht="13.95" customHeight="1" x14ac:dyDescent="0.25">
      <c r="A783" s="58" t="s">
        <v>837</v>
      </c>
      <c r="B783" s="59">
        <v>0</v>
      </c>
      <c r="C783" s="58"/>
      <c r="D783" s="58" t="s">
        <v>3261</v>
      </c>
      <c r="E783" s="55"/>
    </row>
    <row r="784" spans="1:6" s="1" customFormat="1" ht="13.95" customHeight="1" x14ac:dyDescent="0.25">
      <c r="A784" s="58" t="s">
        <v>838</v>
      </c>
      <c r="B784" s="59">
        <v>0</v>
      </c>
      <c r="C784" s="58"/>
      <c r="D784" s="58" t="s">
        <v>3262</v>
      </c>
      <c r="E784" s="55"/>
    </row>
    <row r="785" spans="1:5" s="1" customFormat="1" ht="13.95" customHeight="1" x14ac:dyDescent="0.25">
      <c r="A785" s="58" t="s">
        <v>839</v>
      </c>
      <c r="B785" s="59">
        <v>0</v>
      </c>
      <c r="C785" s="58"/>
      <c r="D785" s="58" t="s">
        <v>3263</v>
      </c>
      <c r="E785" s="55"/>
    </row>
    <row r="786" spans="1:5" s="1" customFormat="1" ht="13.95" customHeight="1" x14ac:dyDescent="0.25">
      <c r="A786" s="58" t="s">
        <v>840</v>
      </c>
      <c r="B786" s="59">
        <v>0</v>
      </c>
      <c r="C786" s="58"/>
      <c r="D786" s="58" t="s">
        <v>3264</v>
      </c>
      <c r="E786" s="55"/>
    </row>
    <row r="787" spans="1:5" s="1" customFormat="1" ht="13.95" customHeight="1" x14ac:dyDescent="0.25">
      <c r="A787" s="58" t="s">
        <v>841</v>
      </c>
      <c r="B787" s="59">
        <v>0</v>
      </c>
      <c r="C787" s="58"/>
      <c r="D787" s="58" t="s">
        <v>3265</v>
      </c>
      <c r="E787" s="55"/>
    </row>
    <row r="788" spans="1:5" s="1" customFormat="1" ht="13.95" customHeight="1" x14ac:dyDescent="0.25">
      <c r="A788" s="58" t="s">
        <v>842</v>
      </c>
      <c r="B788" s="59">
        <v>0</v>
      </c>
      <c r="C788" s="58"/>
      <c r="D788" s="58" t="s">
        <v>3266</v>
      </c>
      <c r="E788" s="55"/>
    </row>
    <row r="789" spans="1:5" s="1" customFormat="1" ht="13.95" customHeight="1" x14ac:dyDescent="0.25">
      <c r="A789" s="58" t="s">
        <v>843</v>
      </c>
      <c r="B789" s="59">
        <v>0</v>
      </c>
      <c r="C789" s="58"/>
      <c r="D789" s="58" t="s">
        <v>3267</v>
      </c>
      <c r="E789" s="55"/>
    </row>
    <row r="790" spans="1:5" s="1" customFormat="1" ht="13.95" customHeight="1" x14ac:dyDescent="0.25">
      <c r="A790" s="58" t="s">
        <v>844</v>
      </c>
      <c r="B790" s="59">
        <v>0</v>
      </c>
      <c r="C790" s="58"/>
      <c r="D790" s="58" t="s">
        <v>3268</v>
      </c>
      <c r="E790" s="55"/>
    </row>
    <row r="791" spans="1:5" s="1" customFormat="1" ht="13.95" customHeight="1" x14ac:dyDescent="0.25">
      <c r="A791" s="58" t="s">
        <v>845</v>
      </c>
      <c r="B791" s="59">
        <v>0</v>
      </c>
      <c r="C791" s="58"/>
      <c r="D791" s="58" t="s">
        <v>3269</v>
      </c>
      <c r="E791" s="55"/>
    </row>
    <row r="792" spans="1:5" s="1" customFormat="1" ht="13.95" customHeight="1" x14ac:dyDescent="0.25">
      <c r="A792" s="58" t="s">
        <v>846</v>
      </c>
      <c r="B792" s="59">
        <v>0</v>
      </c>
      <c r="C792" s="58"/>
      <c r="D792" s="58" t="s">
        <v>3270</v>
      </c>
      <c r="E792" s="55"/>
    </row>
    <row r="793" spans="1:5" s="1" customFormat="1" ht="13.95" customHeight="1" x14ac:dyDescent="0.25">
      <c r="A793" s="58" t="s">
        <v>847</v>
      </c>
      <c r="B793" s="59">
        <v>0</v>
      </c>
      <c r="C793" s="58"/>
      <c r="D793" s="58" t="s">
        <v>3271</v>
      </c>
      <c r="E793" s="55"/>
    </row>
    <row r="794" spans="1:5" s="1" customFormat="1" ht="13.95" customHeight="1" x14ac:dyDescent="0.25">
      <c r="A794" s="58" t="s">
        <v>848</v>
      </c>
      <c r="B794" s="59">
        <v>0</v>
      </c>
      <c r="C794" s="58"/>
      <c r="D794" s="58" t="s">
        <v>3272</v>
      </c>
      <c r="E794" s="55"/>
    </row>
    <row r="795" spans="1:5" s="1" customFormat="1" ht="13.95" customHeight="1" x14ac:dyDescent="0.25">
      <c r="A795" s="58" t="s">
        <v>1722</v>
      </c>
      <c r="B795" s="59">
        <v>0</v>
      </c>
      <c r="C795" s="58"/>
      <c r="D795" s="58" t="s">
        <v>3273</v>
      </c>
      <c r="E795" s="55"/>
    </row>
    <row r="796" spans="1:5" s="1" customFormat="1" ht="13.95" customHeight="1" x14ac:dyDescent="0.25">
      <c r="A796" s="58" t="s">
        <v>2471</v>
      </c>
      <c r="B796" s="56" t="s">
        <v>15</v>
      </c>
      <c r="C796" s="58"/>
      <c r="D796" s="58"/>
      <c r="E796" s="55"/>
    </row>
    <row r="797" spans="1:5" s="1" customFormat="1" ht="13.95" customHeight="1" x14ac:dyDescent="0.25">
      <c r="A797" s="58" t="s">
        <v>2472</v>
      </c>
      <c r="B797" s="56" t="s">
        <v>15</v>
      </c>
      <c r="C797" s="58"/>
      <c r="D797" s="58"/>
      <c r="E797" s="55"/>
    </row>
    <row r="798" spans="1:5" s="1" customFormat="1" ht="13.95" customHeight="1" x14ac:dyDescent="0.25">
      <c r="A798" s="58" t="s">
        <v>2473</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3274</v>
      </c>
      <c r="B800" s="56"/>
      <c r="C800" s="58"/>
      <c r="D800" s="58"/>
      <c r="E800" s="55"/>
    </row>
    <row r="801" spans="1:6" s="1" customFormat="1" ht="13.95" customHeight="1" x14ac:dyDescent="0.25">
      <c r="A801" s="58" t="s">
        <v>3275</v>
      </c>
      <c r="B801" s="59">
        <v>0</v>
      </c>
      <c r="C801" s="58"/>
      <c r="D801" s="58" t="s">
        <v>3276</v>
      </c>
      <c r="E801" s="55"/>
      <c r="F801" s="1" t="s">
        <v>3277</v>
      </c>
    </row>
    <row r="802" spans="1:6" s="1" customFormat="1" ht="13.95" customHeight="1" x14ac:dyDescent="0.25">
      <c r="A802" s="58" t="s">
        <v>3278</v>
      </c>
      <c r="B802" s="59">
        <v>0</v>
      </c>
      <c r="C802" s="58"/>
      <c r="D802" s="58" t="s">
        <v>3279</v>
      </c>
      <c r="E802" s="55"/>
      <c r="F802" s="1" t="s">
        <v>3280</v>
      </c>
    </row>
    <row r="803" spans="1:6" s="1" customFormat="1" ht="13.95" customHeight="1" x14ac:dyDescent="0.25">
      <c r="A803" s="58" t="s">
        <v>3281</v>
      </c>
      <c r="B803" s="59">
        <v>0</v>
      </c>
      <c r="C803" s="58"/>
      <c r="D803" s="58" t="s">
        <v>3282</v>
      </c>
      <c r="E803" s="55"/>
      <c r="F803" s="1" t="s">
        <v>2581</v>
      </c>
    </row>
    <row r="804" spans="1:6" s="1" customFormat="1" ht="13.95" customHeight="1" x14ac:dyDescent="0.25">
      <c r="A804" s="58" t="s">
        <v>3283</v>
      </c>
      <c r="B804" s="59">
        <v>0</v>
      </c>
      <c r="C804" s="58"/>
      <c r="D804" s="58" t="s">
        <v>3284</v>
      </c>
      <c r="E804" s="55"/>
      <c r="F804" s="1" t="s">
        <v>2584</v>
      </c>
    </row>
    <row r="805" spans="1:6" s="1" customFormat="1" ht="13.95" customHeight="1" x14ac:dyDescent="0.25">
      <c r="A805" s="58"/>
      <c r="B805" s="59"/>
      <c r="C805" s="58"/>
      <c r="D805" s="58"/>
      <c r="E805" s="55"/>
    </row>
    <row r="806" spans="1:6" s="1" customFormat="1" ht="13.95" customHeight="1" x14ac:dyDescent="0.25">
      <c r="A806" s="58" t="s">
        <v>3285</v>
      </c>
      <c r="B806" s="58"/>
      <c r="C806" s="58"/>
      <c r="D806" s="58"/>
      <c r="E806" s="55"/>
    </row>
    <row r="807" spans="1:6" s="1" customFormat="1" ht="13.95" customHeight="1" x14ac:dyDescent="0.25">
      <c r="A807" s="58" t="s">
        <v>834</v>
      </c>
      <c r="B807" s="59">
        <v>0</v>
      </c>
      <c r="C807" s="58"/>
      <c r="D807" s="58" t="s">
        <v>3286</v>
      </c>
      <c r="E807" s="55"/>
    </row>
    <row r="808" spans="1:6" s="1" customFormat="1" ht="13.95" customHeight="1" x14ac:dyDescent="0.25">
      <c r="A808" s="58" t="s">
        <v>835</v>
      </c>
      <c r="B808" s="59">
        <v>0</v>
      </c>
      <c r="C808" s="58"/>
      <c r="D808" s="58" t="s">
        <v>3287</v>
      </c>
      <c r="E808" s="55"/>
    </row>
    <row r="809" spans="1:6" s="1" customFormat="1" ht="13.95" customHeight="1" x14ac:dyDescent="0.25">
      <c r="A809" s="58" t="s">
        <v>836</v>
      </c>
      <c r="B809" s="59">
        <v>0</v>
      </c>
      <c r="C809" s="58"/>
      <c r="D809" s="58" t="s">
        <v>3288</v>
      </c>
      <c r="E809" s="55"/>
    </row>
    <row r="810" spans="1:6" s="1" customFormat="1" ht="13.95" customHeight="1" x14ac:dyDescent="0.25">
      <c r="A810" s="58" t="s">
        <v>837</v>
      </c>
      <c r="B810" s="59">
        <v>0</v>
      </c>
      <c r="C810" s="58"/>
      <c r="D810" s="58" t="s">
        <v>3289</v>
      </c>
      <c r="E810" s="55"/>
    </row>
    <row r="811" spans="1:6" s="1" customFormat="1" ht="13.95" customHeight="1" x14ac:dyDescent="0.25">
      <c r="A811" s="58" t="s">
        <v>838</v>
      </c>
      <c r="B811" s="59">
        <v>0</v>
      </c>
      <c r="C811" s="58"/>
      <c r="D811" s="58" t="s">
        <v>3290</v>
      </c>
      <c r="E811" s="55"/>
    </row>
    <row r="812" spans="1:6" s="1" customFormat="1" ht="13.95" customHeight="1" x14ac:dyDescent="0.25">
      <c r="A812" s="58" t="s">
        <v>839</v>
      </c>
      <c r="B812" s="59">
        <v>0</v>
      </c>
      <c r="C812" s="58"/>
      <c r="D812" s="58" t="s">
        <v>3291</v>
      </c>
      <c r="E812" s="55"/>
    </row>
    <row r="813" spans="1:6" s="1" customFormat="1" ht="13.95" customHeight="1" x14ac:dyDescent="0.25">
      <c r="A813" s="58" t="s">
        <v>840</v>
      </c>
      <c r="B813" s="59">
        <v>0</v>
      </c>
      <c r="C813" s="58"/>
      <c r="D813" s="58" t="s">
        <v>3292</v>
      </c>
      <c r="E813" s="55"/>
    </row>
    <row r="814" spans="1:6" s="1" customFormat="1" ht="13.95" customHeight="1" x14ac:dyDescent="0.25">
      <c r="A814" s="58" t="s">
        <v>841</v>
      </c>
      <c r="B814" s="59">
        <v>0</v>
      </c>
      <c r="C814" s="58"/>
      <c r="D814" s="58" t="s">
        <v>3293</v>
      </c>
      <c r="E814" s="55"/>
    </row>
    <row r="815" spans="1:6" s="1" customFormat="1" ht="13.95" customHeight="1" x14ac:dyDescent="0.25">
      <c r="A815" s="58" t="s">
        <v>842</v>
      </c>
      <c r="B815" s="59">
        <v>0</v>
      </c>
      <c r="C815" s="58"/>
      <c r="D815" s="58" t="s">
        <v>3294</v>
      </c>
      <c r="E815" s="55"/>
    </row>
    <row r="816" spans="1:6" s="1" customFormat="1" ht="13.95" customHeight="1" x14ac:dyDescent="0.25">
      <c r="A816" s="58" t="s">
        <v>843</v>
      </c>
      <c r="B816" s="59">
        <v>0</v>
      </c>
      <c r="C816" s="58"/>
      <c r="D816" s="58" t="s">
        <v>3295</v>
      </c>
      <c r="E816" s="55"/>
    </row>
    <row r="817" spans="1:6" s="1" customFormat="1" ht="13.95" customHeight="1" x14ac:dyDescent="0.25">
      <c r="A817" s="58" t="s">
        <v>844</v>
      </c>
      <c r="B817" s="59">
        <v>0</v>
      </c>
      <c r="C817" s="58"/>
      <c r="D817" s="58" t="s">
        <v>3296</v>
      </c>
      <c r="E817" s="55"/>
    </row>
    <row r="818" spans="1:6" s="1" customFormat="1" ht="13.95" customHeight="1" x14ac:dyDescent="0.25">
      <c r="A818" s="58" t="s">
        <v>845</v>
      </c>
      <c r="B818" s="59">
        <v>0</v>
      </c>
      <c r="C818" s="58"/>
      <c r="D818" s="58" t="s">
        <v>3297</v>
      </c>
      <c r="E818" s="55"/>
    </row>
    <row r="819" spans="1:6" s="1" customFormat="1" ht="13.95" customHeight="1" x14ac:dyDescent="0.25">
      <c r="A819" s="58" t="s">
        <v>846</v>
      </c>
      <c r="B819" s="59">
        <v>0</v>
      </c>
      <c r="C819" s="58"/>
      <c r="D819" s="58" t="s">
        <v>3298</v>
      </c>
      <c r="E819" s="55"/>
    </row>
    <row r="820" spans="1:6" s="1" customFormat="1" ht="13.95" customHeight="1" x14ac:dyDescent="0.25">
      <c r="A820" s="58" t="s">
        <v>847</v>
      </c>
      <c r="B820" s="59">
        <v>0</v>
      </c>
      <c r="C820" s="58"/>
      <c r="D820" s="58" t="s">
        <v>3299</v>
      </c>
      <c r="E820" s="55"/>
    </row>
    <row r="821" spans="1:6" s="1" customFormat="1" ht="13.95" customHeight="1" x14ac:dyDescent="0.25">
      <c r="A821" s="58" t="s">
        <v>848</v>
      </c>
      <c r="B821" s="59">
        <v>0</v>
      </c>
      <c r="C821" s="58"/>
      <c r="D821" s="58" t="s">
        <v>3300</v>
      </c>
      <c r="E821" s="55"/>
    </row>
    <row r="822" spans="1:6" s="1" customFormat="1" ht="13.95" customHeight="1" x14ac:dyDescent="0.25">
      <c r="A822" s="58" t="s">
        <v>1722</v>
      </c>
      <c r="B822" s="59">
        <v>0</v>
      </c>
      <c r="C822" s="58"/>
      <c r="D822" s="58" t="s">
        <v>3301</v>
      </c>
      <c r="E822" s="55"/>
    </row>
    <row r="823" spans="1:6" s="1" customFormat="1" ht="13.95" customHeight="1" x14ac:dyDescent="0.25">
      <c r="A823" s="58" t="s">
        <v>2471</v>
      </c>
      <c r="B823" s="56" t="s">
        <v>15</v>
      </c>
      <c r="C823" s="58"/>
      <c r="D823" s="58"/>
      <c r="E823" s="55"/>
    </row>
    <row r="824" spans="1:6" s="1" customFormat="1" ht="13.95" customHeight="1" x14ac:dyDescent="0.25">
      <c r="A824" s="58" t="s">
        <v>2472</v>
      </c>
      <c r="B824" s="56" t="s">
        <v>15</v>
      </c>
      <c r="C824" s="58"/>
      <c r="D824" s="58"/>
      <c r="E824" s="55"/>
    </row>
    <row r="825" spans="1:6" s="1" customFormat="1" ht="13.95" customHeight="1" x14ac:dyDescent="0.25">
      <c r="A825" s="58" t="s">
        <v>2473</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3302</v>
      </c>
      <c r="B827" s="56"/>
      <c r="C827" s="58"/>
      <c r="D827" s="58"/>
      <c r="E827" s="55"/>
    </row>
    <row r="828" spans="1:6" s="1" customFormat="1" ht="13.95" customHeight="1" x14ac:dyDescent="0.25">
      <c r="A828" s="58" t="s">
        <v>3303</v>
      </c>
      <c r="B828" s="59">
        <v>0</v>
      </c>
      <c r="C828" s="58"/>
      <c r="D828" s="58" t="s">
        <v>3304</v>
      </c>
      <c r="E828" s="55"/>
      <c r="F828" s="1" t="s">
        <v>3305</v>
      </c>
    </row>
    <row r="829" spans="1:6" s="1" customFormat="1" ht="13.95" customHeight="1" x14ac:dyDescent="0.25">
      <c r="A829" s="58" t="s">
        <v>3306</v>
      </c>
      <c r="B829" s="59">
        <v>0</v>
      </c>
      <c r="C829" s="58"/>
      <c r="D829" s="58" t="s">
        <v>3307</v>
      </c>
      <c r="E829" s="55"/>
      <c r="F829" s="1" t="s">
        <v>3308</v>
      </c>
    </row>
    <row r="830" spans="1:6" s="1" customFormat="1" ht="13.95" customHeight="1" x14ac:dyDescent="0.25">
      <c r="A830" s="58" t="s">
        <v>3309</v>
      </c>
      <c r="B830" s="59">
        <v>0</v>
      </c>
      <c r="C830" s="58"/>
      <c r="D830" s="58" t="s">
        <v>3310</v>
      </c>
      <c r="E830" s="55"/>
      <c r="F830" s="1" t="s">
        <v>2581</v>
      </c>
    </row>
    <row r="831" spans="1:6" s="1" customFormat="1" ht="13.95" customHeight="1" x14ac:dyDescent="0.25">
      <c r="A831" s="58" t="s">
        <v>3311</v>
      </c>
      <c r="B831" s="59">
        <v>0</v>
      </c>
      <c r="C831" s="58"/>
      <c r="D831" s="58" t="s">
        <v>3312</v>
      </c>
      <c r="E831" s="55"/>
      <c r="F831" s="1" t="s">
        <v>2584</v>
      </c>
    </row>
    <row r="832" spans="1:6" s="1" customFormat="1" ht="13.95" customHeight="1" x14ac:dyDescent="0.25">
      <c r="A832" s="58"/>
      <c r="B832" s="59"/>
      <c r="C832" s="58"/>
      <c r="D832" s="58"/>
      <c r="E832" s="55"/>
    </row>
    <row r="833" spans="1:5" s="1" customFormat="1" ht="13.95" customHeight="1" x14ac:dyDescent="0.25">
      <c r="A833" s="58" t="s">
        <v>3313</v>
      </c>
      <c r="B833" s="58"/>
      <c r="C833" s="58"/>
      <c r="D833" s="58"/>
      <c r="E833" s="55"/>
    </row>
    <row r="834" spans="1:5" s="1" customFormat="1" ht="13.95" customHeight="1" x14ac:dyDescent="0.25">
      <c r="A834" s="58" t="s">
        <v>834</v>
      </c>
      <c r="B834" s="59">
        <v>0</v>
      </c>
      <c r="C834" s="58"/>
      <c r="D834" s="58" t="s">
        <v>3314</v>
      </c>
      <c r="E834" s="55"/>
    </row>
    <row r="835" spans="1:5" s="1" customFormat="1" ht="13.95" customHeight="1" x14ac:dyDescent="0.25">
      <c r="A835" s="58" t="s">
        <v>835</v>
      </c>
      <c r="B835" s="59">
        <v>0</v>
      </c>
      <c r="C835" s="58"/>
      <c r="D835" s="58" t="s">
        <v>3315</v>
      </c>
      <c r="E835" s="55"/>
    </row>
    <row r="836" spans="1:5" s="1" customFormat="1" ht="13.95" customHeight="1" x14ac:dyDescent="0.25">
      <c r="A836" s="58" t="s">
        <v>836</v>
      </c>
      <c r="B836" s="59">
        <v>0</v>
      </c>
      <c r="C836" s="58"/>
      <c r="D836" s="58" t="s">
        <v>3316</v>
      </c>
      <c r="E836" s="55"/>
    </row>
    <row r="837" spans="1:5" s="1" customFormat="1" ht="13.95" customHeight="1" x14ac:dyDescent="0.25">
      <c r="A837" s="58" t="s">
        <v>837</v>
      </c>
      <c r="B837" s="59">
        <v>0</v>
      </c>
      <c r="C837" s="58"/>
      <c r="D837" s="58" t="s">
        <v>3317</v>
      </c>
      <c r="E837" s="55"/>
    </row>
    <row r="838" spans="1:5" s="1" customFormat="1" ht="13.95" customHeight="1" x14ac:dyDescent="0.25">
      <c r="A838" s="58" t="s">
        <v>838</v>
      </c>
      <c r="B838" s="59">
        <v>0</v>
      </c>
      <c r="C838" s="58"/>
      <c r="D838" s="58" t="s">
        <v>3318</v>
      </c>
      <c r="E838" s="55"/>
    </row>
    <row r="839" spans="1:5" s="1" customFormat="1" ht="13.95" customHeight="1" x14ac:dyDescent="0.25">
      <c r="A839" s="58" t="s">
        <v>839</v>
      </c>
      <c r="B839" s="59">
        <v>0</v>
      </c>
      <c r="C839" s="58"/>
      <c r="D839" s="58" t="s">
        <v>3319</v>
      </c>
      <c r="E839" s="55"/>
    </row>
    <row r="840" spans="1:5" s="1" customFormat="1" ht="13.95" customHeight="1" x14ac:dyDescent="0.25">
      <c r="A840" s="58" t="s">
        <v>840</v>
      </c>
      <c r="B840" s="59">
        <v>0</v>
      </c>
      <c r="C840" s="58"/>
      <c r="D840" s="58" t="s">
        <v>3320</v>
      </c>
      <c r="E840" s="55"/>
    </row>
    <row r="841" spans="1:5" s="1" customFormat="1" ht="13.95" customHeight="1" x14ac:dyDescent="0.25">
      <c r="A841" s="58" t="s">
        <v>841</v>
      </c>
      <c r="B841" s="59">
        <v>0</v>
      </c>
      <c r="C841" s="58"/>
      <c r="D841" s="58" t="s">
        <v>3321</v>
      </c>
      <c r="E841" s="55"/>
    </row>
    <row r="842" spans="1:5" s="1" customFormat="1" ht="13.95" customHeight="1" x14ac:dyDescent="0.25">
      <c r="A842" s="58" t="s">
        <v>842</v>
      </c>
      <c r="B842" s="59">
        <v>0</v>
      </c>
      <c r="C842" s="58"/>
      <c r="D842" s="58" t="s">
        <v>3322</v>
      </c>
      <c r="E842" s="55"/>
    </row>
    <row r="843" spans="1:5" s="1" customFormat="1" ht="13.95" customHeight="1" x14ac:dyDescent="0.25">
      <c r="A843" s="58" t="s">
        <v>843</v>
      </c>
      <c r="B843" s="59">
        <v>0</v>
      </c>
      <c r="C843" s="58"/>
      <c r="D843" s="58" t="s">
        <v>3323</v>
      </c>
      <c r="E843" s="55"/>
    </row>
    <row r="844" spans="1:5" s="1" customFormat="1" ht="13.95" customHeight="1" x14ac:dyDescent="0.25">
      <c r="A844" s="58" t="s">
        <v>844</v>
      </c>
      <c r="B844" s="59">
        <v>0</v>
      </c>
      <c r="C844" s="58"/>
      <c r="D844" s="58" t="s">
        <v>3324</v>
      </c>
      <c r="E844" s="55"/>
    </row>
    <row r="845" spans="1:5" s="1" customFormat="1" ht="13.95" customHeight="1" x14ac:dyDescent="0.25">
      <c r="A845" s="58" t="s">
        <v>845</v>
      </c>
      <c r="B845" s="59">
        <v>0</v>
      </c>
      <c r="C845" s="58"/>
      <c r="D845" s="58" t="s">
        <v>3325</v>
      </c>
      <c r="E845" s="55"/>
    </row>
    <row r="846" spans="1:5" s="1" customFormat="1" ht="13.95" customHeight="1" x14ac:dyDescent="0.25">
      <c r="A846" s="58" t="s">
        <v>846</v>
      </c>
      <c r="B846" s="59">
        <v>0</v>
      </c>
      <c r="C846" s="58"/>
      <c r="D846" s="58" t="s">
        <v>3326</v>
      </c>
      <c r="E846" s="55"/>
    </row>
    <row r="847" spans="1:5" s="1" customFormat="1" ht="13.95" customHeight="1" x14ac:dyDescent="0.25">
      <c r="A847" s="58" t="s">
        <v>847</v>
      </c>
      <c r="B847" s="59">
        <v>0</v>
      </c>
      <c r="C847" s="58"/>
      <c r="D847" s="58" t="s">
        <v>3327</v>
      </c>
      <c r="E847" s="55"/>
    </row>
    <row r="848" spans="1:5" s="1" customFormat="1" ht="13.95" customHeight="1" x14ac:dyDescent="0.25">
      <c r="A848" s="58" t="s">
        <v>848</v>
      </c>
      <c r="B848" s="59">
        <v>0</v>
      </c>
      <c r="C848" s="58"/>
      <c r="D848" s="58" t="s">
        <v>3328</v>
      </c>
      <c r="E848" s="55"/>
    </row>
    <row r="849" spans="1:6" s="1" customFormat="1" ht="13.95" customHeight="1" x14ac:dyDescent="0.25">
      <c r="A849" s="58" t="s">
        <v>1722</v>
      </c>
      <c r="B849" s="59">
        <v>0</v>
      </c>
      <c r="C849" s="58"/>
      <c r="D849" s="58" t="s">
        <v>3329</v>
      </c>
      <c r="E849" s="55"/>
    </row>
    <row r="850" spans="1:6" s="1" customFormat="1" ht="13.95" customHeight="1" x14ac:dyDescent="0.25">
      <c r="A850" s="58" t="s">
        <v>2471</v>
      </c>
      <c r="B850" s="56" t="s">
        <v>15</v>
      </c>
      <c r="C850" s="58"/>
      <c r="D850" s="58"/>
      <c r="E850" s="55"/>
    </row>
    <row r="851" spans="1:6" s="1" customFormat="1" ht="13.95" customHeight="1" x14ac:dyDescent="0.25">
      <c r="A851" s="58" t="s">
        <v>2472</v>
      </c>
      <c r="B851" s="56" t="s">
        <v>15</v>
      </c>
      <c r="C851" s="58"/>
      <c r="D851" s="58"/>
      <c r="E851" s="55"/>
    </row>
    <row r="852" spans="1:6" s="1" customFormat="1" ht="13.95" customHeight="1" x14ac:dyDescent="0.25">
      <c r="A852" s="58" t="s">
        <v>2473</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3330</v>
      </c>
      <c r="B854" s="56"/>
      <c r="C854" s="58"/>
      <c r="D854" s="58"/>
      <c r="E854" s="55"/>
    </row>
    <row r="855" spans="1:6" s="1" customFormat="1" ht="13.95" customHeight="1" x14ac:dyDescent="0.25">
      <c r="A855" s="58" t="s">
        <v>3331</v>
      </c>
      <c r="B855" s="59">
        <v>0</v>
      </c>
      <c r="C855" s="58"/>
      <c r="D855" s="58" t="s">
        <v>3332</v>
      </c>
      <c r="E855" s="55"/>
      <c r="F855" s="1" t="s">
        <v>3333</v>
      </c>
    </row>
    <row r="856" spans="1:6" s="1" customFormat="1" ht="13.95" customHeight="1" x14ac:dyDescent="0.25">
      <c r="A856" s="58" t="s">
        <v>3334</v>
      </c>
      <c r="B856" s="59">
        <v>0</v>
      </c>
      <c r="C856" s="58"/>
      <c r="D856" s="58" t="s">
        <v>3335</v>
      </c>
      <c r="E856" s="55"/>
      <c r="F856" s="1" t="s">
        <v>3336</v>
      </c>
    </row>
    <row r="857" spans="1:6" s="1" customFormat="1" ht="13.95" customHeight="1" x14ac:dyDescent="0.25">
      <c r="A857" s="58" t="s">
        <v>3337</v>
      </c>
      <c r="B857" s="59">
        <v>0</v>
      </c>
      <c r="C857" s="58"/>
      <c r="D857" s="58" t="s">
        <v>3338</v>
      </c>
      <c r="E857" s="55"/>
      <c r="F857" s="1" t="s">
        <v>2581</v>
      </c>
    </row>
    <row r="858" spans="1:6" s="1" customFormat="1" ht="13.95" customHeight="1" x14ac:dyDescent="0.25">
      <c r="A858" s="58" t="s">
        <v>3339</v>
      </c>
      <c r="B858" s="59">
        <v>0</v>
      </c>
      <c r="C858" s="58"/>
      <c r="D858" s="58" t="s">
        <v>3340</v>
      </c>
      <c r="E858" s="55"/>
      <c r="F858" s="1" t="s">
        <v>2584</v>
      </c>
    </row>
    <row r="859" spans="1:6" s="1" customFormat="1" ht="13.95" customHeight="1" x14ac:dyDescent="0.25">
      <c r="A859" s="58"/>
      <c r="B859" s="59"/>
      <c r="C859" s="58"/>
      <c r="D859" s="58"/>
      <c r="E859" s="55"/>
    </row>
    <row r="860" spans="1:6" s="1" customFormat="1" ht="13.95" customHeight="1" x14ac:dyDescent="0.25">
      <c r="A860" s="58" t="s">
        <v>3341</v>
      </c>
      <c r="B860" s="58"/>
      <c r="C860" s="58"/>
      <c r="D860" s="58"/>
      <c r="E860" s="55"/>
    </row>
    <row r="861" spans="1:6" s="1" customFormat="1" ht="13.95" customHeight="1" x14ac:dyDescent="0.25">
      <c r="A861" s="58" t="s">
        <v>834</v>
      </c>
      <c r="B861" s="59">
        <v>0</v>
      </c>
      <c r="C861" s="58"/>
      <c r="D861" s="58" t="s">
        <v>3342</v>
      </c>
      <c r="E861" s="55"/>
    </row>
    <row r="862" spans="1:6" s="1" customFormat="1" ht="13.95" customHeight="1" x14ac:dyDescent="0.25">
      <c r="A862" s="58" t="s">
        <v>835</v>
      </c>
      <c r="B862" s="59">
        <v>0</v>
      </c>
      <c r="C862" s="58"/>
      <c r="D862" s="58" t="s">
        <v>3343</v>
      </c>
      <c r="E862" s="55"/>
    </row>
    <row r="863" spans="1:6" s="1" customFormat="1" ht="13.95" customHeight="1" x14ac:dyDescent="0.25">
      <c r="A863" s="58" t="s">
        <v>836</v>
      </c>
      <c r="B863" s="59">
        <v>0</v>
      </c>
      <c r="C863" s="58"/>
      <c r="D863" s="58" t="s">
        <v>3344</v>
      </c>
      <c r="E863" s="55"/>
    </row>
    <row r="864" spans="1:6" s="1" customFormat="1" ht="13.95" customHeight="1" x14ac:dyDescent="0.25">
      <c r="A864" s="58" t="s">
        <v>837</v>
      </c>
      <c r="B864" s="59">
        <v>0</v>
      </c>
      <c r="C864" s="58"/>
      <c r="D864" s="58" t="s">
        <v>3345</v>
      </c>
      <c r="E864" s="55"/>
    </row>
    <row r="865" spans="1:5" s="1" customFormat="1" ht="13.95" customHeight="1" x14ac:dyDescent="0.25">
      <c r="A865" s="58" t="s">
        <v>838</v>
      </c>
      <c r="B865" s="59">
        <v>0</v>
      </c>
      <c r="C865" s="58"/>
      <c r="D865" s="58" t="s">
        <v>3346</v>
      </c>
      <c r="E865" s="55"/>
    </row>
    <row r="866" spans="1:5" s="1" customFormat="1" ht="13.95" customHeight="1" x14ac:dyDescent="0.25">
      <c r="A866" s="58" t="s">
        <v>839</v>
      </c>
      <c r="B866" s="59">
        <v>0</v>
      </c>
      <c r="C866" s="58"/>
      <c r="D866" s="58" t="s">
        <v>3347</v>
      </c>
      <c r="E866" s="55"/>
    </row>
    <row r="867" spans="1:5" s="1" customFormat="1" ht="13.95" customHeight="1" x14ac:dyDescent="0.25">
      <c r="A867" s="58" t="s">
        <v>840</v>
      </c>
      <c r="B867" s="59">
        <v>0</v>
      </c>
      <c r="C867" s="58"/>
      <c r="D867" s="58" t="s">
        <v>3348</v>
      </c>
      <c r="E867" s="55"/>
    </row>
    <row r="868" spans="1:5" s="1" customFormat="1" ht="13.95" customHeight="1" x14ac:dyDescent="0.25">
      <c r="A868" s="58" t="s">
        <v>841</v>
      </c>
      <c r="B868" s="59">
        <v>0</v>
      </c>
      <c r="C868" s="58"/>
      <c r="D868" s="58" t="s">
        <v>3349</v>
      </c>
      <c r="E868" s="55"/>
    </row>
    <row r="869" spans="1:5" s="1" customFormat="1" ht="13.95" customHeight="1" x14ac:dyDescent="0.25">
      <c r="A869" s="58" t="s">
        <v>842</v>
      </c>
      <c r="B869" s="59">
        <v>0</v>
      </c>
      <c r="C869" s="58"/>
      <c r="D869" s="58" t="s">
        <v>3350</v>
      </c>
      <c r="E869" s="55"/>
    </row>
    <row r="870" spans="1:5" s="1" customFormat="1" ht="13.95" customHeight="1" x14ac:dyDescent="0.25">
      <c r="A870" s="58" t="s">
        <v>843</v>
      </c>
      <c r="B870" s="59">
        <v>0</v>
      </c>
      <c r="C870" s="58"/>
      <c r="D870" s="58" t="s">
        <v>3351</v>
      </c>
      <c r="E870" s="55"/>
    </row>
    <row r="871" spans="1:5" s="1" customFormat="1" ht="13.95" customHeight="1" x14ac:dyDescent="0.25">
      <c r="A871" s="58" t="s">
        <v>844</v>
      </c>
      <c r="B871" s="59">
        <v>0</v>
      </c>
      <c r="C871" s="58"/>
      <c r="D871" s="58" t="s">
        <v>3352</v>
      </c>
      <c r="E871" s="55"/>
    </row>
    <row r="872" spans="1:5" s="1" customFormat="1" ht="13.95" customHeight="1" x14ac:dyDescent="0.25">
      <c r="A872" s="58" t="s">
        <v>845</v>
      </c>
      <c r="B872" s="59">
        <v>0</v>
      </c>
      <c r="C872" s="58"/>
      <c r="D872" s="58" t="s">
        <v>3353</v>
      </c>
      <c r="E872" s="55"/>
    </row>
    <row r="873" spans="1:5" s="1" customFormat="1" ht="13.95" customHeight="1" x14ac:dyDescent="0.25">
      <c r="A873" s="58" t="s">
        <v>846</v>
      </c>
      <c r="B873" s="59">
        <v>0</v>
      </c>
      <c r="C873" s="58"/>
      <c r="D873" s="58" t="s">
        <v>3354</v>
      </c>
      <c r="E873" s="55"/>
    </row>
    <row r="874" spans="1:5" s="1" customFormat="1" ht="13.95" customHeight="1" x14ac:dyDescent="0.25">
      <c r="A874" s="58" t="s">
        <v>847</v>
      </c>
      <c r="B874" s="59">
        <v>0</v>
      </c>
      <c r="C874" s="58"/>
      <c r="D874" s="58" t="s">
        <v>3355</v>
      </c>
      <c r="E874" s="55"/>
    </row>
    <row r="875" spans="1:5" s="1" customFormat="1" ht="13.95" customHeight="1" x14ac:dyDescent="0.25">
      <c r="A875" s="58" t="s">
        <v>848</v>
      </c>
      <c r="B875" s="59">
        <v>0</v>
      </c>
      <c r="C875" s="58"/>
      <c r="D875" s="58" t="s">
        <v>3356</v>
      </c>
      <c r="E875" s="55"/>
    </row>
    <row r="876" spans="1:5" s="1" customFormat="1" ht="13.95" customHeight="1" x14ac:dyDescent="0.25">
      <c r="A876" s="58" t="s">
        <v>1722</v>
      </c>
      <c r="B876" s="59">
        <v>0</v>
      </c>
      <c r="C876" s="58"/>
      <c r="D876" s="58" t="s">
        <v>3357</v>
      </c>
      <c r="E876" s="55"/>
    </row>
    <row r="877" spans="1:5" s="1" customFormat="1" ht="13.95" customHeight="1" x14ac:dyDescent="0.25">
      <c r="A877" s="58" t="s">
        <v>2471</v>
      </c>
      <c r="B877" s="56" t="s">
        <v>15</v>
      </c>
      <c r="C877" s="58"/>
      <c r="D877" s="58"/>
      <c r="E877" s="55"/>
    </row>
    <row r="878" spans="1:5" s="1" customFormat="1" ht="13.95" customHeight="1" x14ac:dyDescent="0.25">
      <c r="A878" s="58" t="s">
        <v>2472</v>
      </c>
      <c r="B878" s="56" t="s">
        <v>15</v>
      </c>
      <c r="C878" s="58"/>
      <c r="D878" s="58"/>
      <c r="E878" s="55"/>
    </row>
    <row r="879" spans="1:5" s="1" customFormat="1" ht="13.95" customHeight="1" x14ac:dyDescent="0.25">
      <c r="A879" s="58" t="s">
        <v>2473</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3358</v>
      </c>
      <c r="B881" s="56"/>
      <c r="C881" s="58"/>
      <c r="D881" s="58"/>
      <c r="E881" s="55"/>
    </row>
    <row r="882" spans="1:6" s="1" customFormat="1" ht="13.95" customHeight="1" x14ac:dyDescent="0.25">
      <c r="A882" s="58" t="s">
        <v>3359</v>
      </c>
      <c r="B882" s="59">
        <v>0</v>
      </c>
      <c r="C882" s="58"/>
      <c r="D882" s="58" t="s">
        <v>3360</v>
      </c>
      <c r="E882" s="55"/>
      <c r="F882" s="1" t="s">
        <v>3361</v>
      </c>
    </row>
    <row r="883" spans="1:6" s="1" customFormat="1" ht="13.95" customHeight="1" x14ac:dyDescent="0.25">
      <c r="A883" s="58" t="s">
        <v>3362</v>
      </c>
      <c r="B883" s="59">
        <v>0</v>
      </c>
      <c r="C883" s="58"/>
      <c r="D883" s="58" t="s">
        <v>3363</v>
      </c>
      <c r="E883" s="55"/>
      <c r="F883" s="1" t="s">
        <v>3364</v>
      </c>
    </row>
    <row r="884" spans="1:6" s="1" customFormat="1" ht="13.95" customHeight="1" x14ac:dyDescent="0.25">
      <c r="A884" s="58" t="s">
        <v>3365</v>
      </c>
      <c r="B884" s="59">
        <v>0</v>
      </c>
      <c r="C884" s="58"/>
      <c r="D884" s="58" t="s">
        <v>3366</v>
      </c>
      <c r="E884" s="55"/>
      <c r="F884" s="1" t="s">
        <v>2581</v>
      </c>
    </row>
    <row r="885" spans="1:6" s="1" customFormat="1" ht="13.95" customHeight="1" x14ac:dyDescent="0.25">
      <c r="A885" s="58" t="s">
        <v>3367</v>
      </c>
      <c r="B885" s="59">
        <v>0</v>
      </c>
      <c r="C885" s="58"/>
      <c r="D885" s="58" t="s">
        <v>3368</v>
      </c>
      <c r="E885" s="55"/>
      <c r="F885" s="1" t="s">
        <v>2584</v>
      </c>
    </row>
    <row r="886" spans="1:6" s="1" customFormat="1" ht="13.95" customHeight="1" x14ac:dyDescent="0.25">
      <c r="A886" s="58"/>
      <c r="B886" s="59"/>
      <c r="C886" s="58"/>
      <c r="D886" s="58"/>
      <c r="E886" s="55"/>
    </row>
    <row r="887" spans="1:6" s="1" customFormat="1" ht="13.95" customHeight="1" x14ac:dyDescent="0.25">
      <c r="A887" s="52" t="s">
        <v>3369</v>
      </c>
      <c r="B887" s="59"/>
      <c r="C887" s="52"/>
      <c r="D887" s="52"/>
      <c r="E887" s="55"/>
      <c r="F887" s="1" t="s">
        <v>3370</v>
      </c>
    </row>
    <row r="888" spans="1:6" s="1" customFormat="1" ht="13.95" customHeight="1" x14ac:dyDescent="0.25">
      <c r="A888" s="52" t="s">
        <v>3371</v>
      </c>
      <c r="B888" s="59" t="s">
        <v>2522</v>
      </c>
      <c r="C888" s="52"/>
      <c r="D888" s="52" t="s">
        <v>3372</v>
      </c>
      <c r="E888" s="55"/>
      <c r="F888" s="1" t="s">
        <v>3373</v>
      </c>
    </row>
    <row r="889" spans="1:6" s="1" customFormat="1" ht="13.95" customHeight="1" x14ac:dyDescent="0.25">
      <c r="A889" s="52"/>
      <c r="B889" s="59"/>
      <c r="C889" s="52"/>
      <c r="D889" s="52"/>
      <c r="E889" s="55"/>
    </row>
    <row r="890" spans="1:6" s="1" customFormat="1" ht="13.95" customHeight="1" x14ac:dyDescent="0.25">
      <c r="A890" s="52" t="s">
        <v>3374</v>
      </c>
      <c r="B890" s="59"/>
      <c r="C890" s="52"/>
      <c r="D890" s="52"/>
      <c r="E890" s="55"/>
      <c r="F890" s="1" t="s">
        <v>3375</v>
      </c>
    </row>
    <row r="891" spans="1:6" s="1" customFormat="1" ht="13.95" customHeight="1" x14ac:dyDescent="0.25">
      <c r="A891" s="52" t="s">
        <v>3376</v>
      </c>
      <c r="B891" s="59" t="s">
        <v>3377</v>
      </c>
      <c r="C891" s="52"/>
      <c r="D891" s="52" t="s">
        <v>3378</v>
      </c>
      <c r="E891" s="55"/>
      <c r="F891" s="1" t="s">
        <v>3379</v>
      </c>
    </row>
    <row r="892" spans="1:6" s="1" customFormat="1" ht="13.95" customHeight="1" x14ac:dyDescent="0.25">
      <c r="A892" s="52" t="s">
        <v>3380</v>
      </c>
      <c r="B892" s="59">
        <v>0.9</v>
      </c>
      <c r="C892" s="52"/>
      <c r="D892" s="52" t="s">
        <v>3381</v>
      </c>
      <c r="E892" s="55"/>
      <c r="F892" s="1" t="s">
        <v>3382</v>
      </c>
    </row>
    <row r="893" spans="1:6" s="1" customFormat="1" ht="13.95" customHeight="1" x14ac:dyDescent="0.25">
      <c r="A893" s="52" t="s">
        <v>3383</v>
      </c>
      <c r="B893" s="59">
        <v>865.23</v>
      </c>
      <c r="C893" s="52"/>
      <c r="D893" s="52" t="s">
        <v>3384</v>
      </c>
      <c r="E893" s="55"/>
      <c r="F893" s="1" t="s">
        <v>3385</v>
      </c>
    </row>
    <row r="894" spans="1:6" s="1" customFormat="1" ht="13.95" customHeight="1" x14ac:dyDescent="0.25">
      <c r="A894" s="52" t="s">
        <v>3386</v>
      </c>
      <c r="B894" s="59">
        <v>865.23</v>
      </c>
      <c r="C894" s="52"/>
      <c r="D894" s="52" t="s">
        <v>3387</v>
      </c>
      <c r="E894" s="55"/>
      <c r="F894" s="1" t="s">
        <v>3388</v>
      </c>
    </row>
    <row r="895" spans="1:6" s="1" customFormat="1" ht="13.95" customHeight="1" x14ac:dyDescent="0.25">
      <c r="A895" s="52" t="s">
        <v>3389</v>
      </c>
      <c r="B895" s="59">
        <v>1</v>
      </c>
      <c r="C895" s="52"/>
      <c r="D895" s="52" t="s">
        <v>3390</v>
      </c>
      <c r="E895" s="55"/>
      <c r="F895" s="1" t="s">
        <v>3391</v>
      </c>
    </row>
    <row r="896" spans="1:6" s="1" customFormat="1" ht="13.95" customHeight="1" x14ac:dyDescent="0.25">
      <c r="A896" s="52" t="s">
        <v>3392</v>
      </c>
      <c r="B896" s="59">
        <v>85</v>
      </c>
      <c r="C896" s="52"/>
      <c r="D896" s="52" t="s">
        <v>3393</v>
      </c>
      <c r="E896" s="55"/>
      <c r="F896" s="1" t="s">
        <v>3394</v>
      </c>
    </row>
    <row r="897" spans="1:7" s="1" customFormat="1" ht="13.95" customHeight="1" x14ac:dyDescent="0.25">
      <c r="A897" s="52" t="s">
        <v>3395</v>
      </c>
      <c r="B897" s="59">
        <v>1</v>
      </c>
      <c r="C897" s="52"/>
      <c r="D897" s="52" t="s">
        <v>3396</v>
      </c>
      <c r="E897" s="55"/>
      <c r="F897" s="1" t="s">
        <v>3397</v>
      </c>
    </row>
    <row r="898" spans="1:7" s="1" customFormat="1" ht="13.95" customHeight="1" x14ac:dyDescent="0.25">
      <c r="A898" s="52" t="s">
        <v>3398</v>
      </c>
      <c r="B898" s="59">
        <v>0.34</v>
      </c>
      <c r="C898" s="52"/>
      <c r="D898" s="52" t="s">
        <v>3399</v>
      </c>
      <c r="E898" s="55"/>
      <c r="F898" s="1" t="s">
        <v>3400</v>
      </c>
    </row>
    <row r="899" spans="1:7" s="1" customFormat="1" ht="13.95" customHeight="1" x14ac:dyDescent="0.25">
      <c r="A899" s="52" t="s">
        <v>3401</v>
      </c>
      <c r="B899" s="59">
        <v>0.33</v>
      </c>
      <c r="C899" s="52"/>
      <c r="D899" s="52" t="s">
        <v>3402</v>
      </c>
      <c r="E899" s="55"/>
      <c r="F899" s="1" t="s">
        <v>3403</v>
      </c>
    </row>
    <row r="900" spans="1:7" s="1" customFormat="1" ht="13.95" customHeight="1" x14ac:dyDescent="0.25">
      <c r="A900" s="52" t="s">
        <v>3404</v>
      </c>
      <c r="B900" s="59">
        <v>0.33</v>
      </c>
      <c r="C900" s="52"/>
      <c r="D900" s="52" t="s">
        <v>3405</v>
      </c>
      <c r="E900" s="55"/>
      <c r="F900" s="1" t="s">
        <v>3406</v>
      </c>
      <c r="G900" s="1" t="s">
        <v>3407</v>
      </c>
    </row>
    <row r="901" spans="1:7" s="1" customFormat="1" ht="13.95" customHeight="1" x14ac:dyDescent="0.25">
      <c r="A901" s="52" t="s">
        <v>3408</v>
      </c>
      <c r="B901" s="59" t="s">
        <v>3409</v>
      </c>
      <c r="C901" s="52"/>
      <c r="D901" s="52" t="s">
        <v>3410</v>
      </c>
      <c r="E901" s="55"/>
      <c r="F901" s="1" t="s">
        <v>3411</v>
      </c>
    </row>
    <row r="902" spans="1:7" s="1" customFormat="1" ht="13.95" customHeight="1" x14ac:dyDescent="0.25">
      <c r="A902" s="52" t="s">
        <v>3412</v>
      </c>
      <c r="B902" s="59"/>
      <c r="C902" s="52"/>
      <c r="D902" s="52"/>
      <c r="E902" s="55"/>
    </row>
    <row r="903" spans="1:7" s="1" customFormat="1" ht="13.95" customHeight="1" x14ac:dyDescent="0.25">
      <c r="A903" s="52" t="s">
        <v>3413</v>
      </c>
      <c r="B903" s="59" t="s">
        <v>3377</v>
      </c>
      <c r="C903" s="52"/>
      <c r="D903" s="52" t="s">
        <v>3414</v>
      </c>
      <c r="E903" s="55"/>
      <c r="F903" s="1" t="s">
        <v>3379</v>
      </c>
    </row>
    <row r="904" spans="1:7" s="1" customFormat="1" ht="13.95" customHeight="1" x14ac:dyDescent="0.25">
      <c r="A904" s="52" t="s">
        <v>3415</v>
      </c>
      <c r="B904" s="59">
        <v>0</v>
      </c>
      <c r="C904" s="52"/>
      <c r="D904" s="52" t="s">
        <v>3416</v>
      </c>
      <c r="E904" s="55"/>
      <c r="F904" s="1" t="s">
        <v>3417</v>
      </c>
    </row>
    <row r="905" spans="1:7" s="1" customFormat="1" ht="13.95" customHeight="1" x14ac:dyDescent="0.25">
      <c r="A905" s="52" t="s">
        <v>3418</v>
      </c>
      <c r="B905" s="59">
        <v>1000</v>
      </c>
      <c r="C905" s="52"/>
      <c r="D905" s="52" t="s">
        <v>3419</v>
      </c>
      <c r="E905" s="55"/>
      <c r="F905" s="1" t="s">
        <v>3385</v>
      </c>
    </row>
    <row r="906" spans="1:7" s="1" customFormat="1" ht="13.95" customHeight="1" x14ac:dyDescent="0.25">
      <c r="A906" s="52" t="s">
        <v>3420</v>
      </c>
      <c r="B906" s="59">
        <v>1000</v>
      </c>
      <c r="C906" s="52"/>
      <c r="D906" s="52" t="s">
        <v>3421</v>
      </c>
      <c r="E906" s="55"/>
      <c r="F906" s="1" t="s">
        <v>3388</v>
      </c>
    </row>
    <row r="907" spans="1:7" s="1" customFormat="1" ht="13.95" customHeight="1" x14ac:dyDescent="0.25">
      <c r="A907" s="52" t="s">
        <v>3422</v>
      </c>
      <c r="B907" s="59">
        <v>50</v>
      </c>
      <c r="C907" s="52"/>
      <c r="D907" s="52" t="s">
        <v>3423</v>
      </c>
      <c r="E907" s="55"/>
      <c r="F907" s="1" t="s">
        <v>3424</v>
      </c>
    </row>
    <row r="908" spans="1:7" s="1" customFormat="1" ht="13.95" customHeight="1" x14ac:dyDescent="0.25">
      <c r="A908" s="52" t="s">
        <v>3425</v>
      </c>
      <c r="B908" s="59">
        <v>50</v>
      </c>
      <c r="C908" s="52"/>
      <c r="D908" s="52" t="s">
        <v>3426</v>
      </c>
      <c r="E908" s="55"/>
      <c r="F908" s="1" t="s">
        <v>3427</v>
      </c>
    </row>
    <row r="909" spans="1:7" s="1" customFormat="1" ht="13.95" customHeight="1" x14ac:dyDescent="0.25">
      <c r="A909" s="52" t="s">
        <v>3428</v>
      </c>
      <c r="B909" s="59">
        <v>1</v>
      </c>
      <c r="C909" s="52"/>
      <c r="D909" s="52" t="s">
        <v>3429</v>
      </c>
      <c r="E909" s="55"/>
      <c r="F909" s="1" t="s">
        <v>3430</v>
      </c>
    </row>
    <row r="910" spans="1:7" s="1" customFormat="1" ht="13.95" customHeight="1" x14ac:dyDescent="0.25">
      <c r="A910" s="52" t="s">
        <v>3431</v>
      </c>
      <c r="B910" s="59">
        <v>0.5</v>
      </c>
      <c r="C910" s="52"/>
      <c r="D910" s="52" t="s">
        <v>3432</v>
      </c>
      <c r="E910" s="55"/>
      <c r="F910" s="1" t="s">
        <v>3433</v>
      </c>
    </row>
    <row r="911" spans="1:7" s="1" customFormat="1" ht="13.95" customHeight="1" x14ac:dyDescent="0.25">
      <c r="A911" s="52" t="s">
        <v>3434</v>
      </c>
      <c r="B911" s="59">
        <v>0.25</v>
      </c>
      <c r="C911" s="52"/>
      <c r="D911" s="52" t="s">
        <v>3435</v>
      </c>
      <c r="E911" s="55"/>
      <c r="F911" s="1" t="s">
        <v>3436</v>
      </c>
    </row>
    <row r="912" spans="1:7" s="1" customFormat="1" ht="13.95" customHeight="1" x14ac:dyDescent="0.25">
      <c r="A912" s="52" t="s">
        <v>3437</v>
      </c>
      <c r="B912" s="59">
        <v>0.25</v>
      </c>
      <c r="C912" s="52"/>
      <c r="D912" s="52" t="s">
        <v>3438</v>
      </c>
      <c r="E912" s="55"/>
      <c r="F912" s="1" t="s">
        <v>3439</v>
      </c>
    </row>
    <row r="913" spans="1:6" s="1" customFormat="1" ht="13.95" customHeight="1" x14ac:dyDescent="0.25">
      <c r="A913" s="52" t="s">
        <v>3440</v>
      </c>
      <c r="B913" s="59" t="s">
        <v>3441</v>
      </c>
      <c r="C913" s="52"/>
      <c r="D913" s="52" t="s">
        <v>3442</v>
      </c>
      <c r="E913" s="55"/>
      <c r="F913" s="1" t="s">
        <v>3411</v>
      </c>
    </row>
    <row r="914" spans="1:6" s="1" customFormat="1" ht="13.95" customHeight="1" x14ac:dyDescent="0.25">
      <c r="A914" s="52" t="s">
        <v>3443</v>
      </c>
      <c r="B914" s="59"/>
      <c r="C914" s="52"/>
      <c r="D914" s="52"/>
      <c r="E914" s="55"/>
    </row>
    <row r="915" spans="1:6" s="1" customFormat="1" ht="13.95" customHeight="1" x14ac:dyDescent="0.25">
      <c r="A915" s="52" t="s">
        <v>3444</v>
      </c>
      <c r="B915" s="59" t="s">
        <v>3377</v>
      </c>
      <c r="C915" s="52"/>
      <c r="D915" s="52" t="s">
        <v>3445</v>
      </c>
      <c r="E915" s="55"/>
      <c r="F915" s="1" t="s">
        <v>3379</v>
      </c>
    </row>
    <row r="916" spans="1:6" s="1" customFormat="1" ht="13.95" customHeight="1" x14ac:dyDescent="0.25">
      <c r="A916" s="52" t="s">
        <v>3446</v>
      </c>
      <c r="B916" s="59">
        <v>0</v>
      </c>
      <c r="C916" s="52"/>
      <c r="D916" s="52" t="s">
        <v>3447</v>
      </c>
      <c r="E916" s="55"/>
      <c r="F916" s="1" t="s">
        <v>3448</v>
      </c>
    </row>
    <row r="917" spans="1:6" s="1" customFormat="1" ht="13.95" customHeight="1" x14ac:dyDescent="0.25">
      <c r="A917" s="52" t="s">
        <v>3449</v>
      </c>
      <c r="B917" s="59">
        <v>1070</v>
      </c>
      <c r="C917" s="52"/>
      <c r="D917" s="52" t="s">
        <v>3450</v>
      </c>
      <c r="E917" s="55"/>
      <c r="F917" s="1" t="s">
        <v>3385</v>
      </c>
    </row>
    <row r="918" spans="1:6" s="1" customFormat="1" ht="13.95" customHeight="1" x14ac:dyDescent="0.25">
      <c r="A918" s="52" t="s">
        <v>3451</v>
      </c>
      <c r="B918" s="59">
        <v>1070</v>
      </c>
      <c r="C918" s="52"/>
      <c r="D918" s="52" t="s">
        <v>3452</v>
      </c>
      <c r="E918" s="55"/>
      <c r="F918" s="1" t="s">
        <v>3388</v>
      </c>
    </row>
    <row r="919" spans="1:6" s="1" customFormat="1" ht="13.95" customHeight="1" x14ac:dyDescent="0.25">
      <c r="A919" s="52" t="s">
        <v>3453</v>
      </c>
      <c r="B919" s="59">
        <v>600</v>
      </c>
      <c r="C919" s="52"/>
      <c r="D919" s="52" t="s">
        <v>3454</v>
      </c>
      <c r="E919" s="55"/>
      <c r="F919" s="1" t="s">
        <v>3455</v>
      </c>
    </row>
    <row r="920" spans="1:6" s="1" customFormat="1" ht="13.95" customHeight="1" x14ac:dyDescent="0.25">
      <c r="A920" s="52" t="s">
        <v>3456</v>
      </c>
      <c r="B920" s="59">
        <v>40</v>
      </c>
      <c r="C920" s="52"/>
      <c r="D920" s="52" t="s">
        <v>3457</v>
      </c>
      <c r="E920" s="55"/>
      <c r="F920" s="1" t="s">
        <v>3458</v>
      </c>
    </row>
    <row r="921" spans="1:6" s="1" customFormat="1" ht="13.95" customHeight="1" x14ac:dyDescent="0.25">
      <c r="A921" s="52" t="s">
        <v>3459</v>
      </c>
      <c r="B921" s="59">
        <v>0.5</v>
      </c>
      <c r="C921" s="52"/>
      <c r="D921" s="52" t="s">
        <v>3460</v>
      </c>
      <c r="E921" s="55"/>
      <c r="F921" s="1" t="s">
        <v>3461</v>
      </c>
    </row>
    <row r="922" spans="1:6" s="1" customFormat="1" ht="13.95" customHeight="1" x14ac:dyDescent="0.25">
      <c r="A922" s="52" t="s">
        <v>3462</v>
      </c>
      <c r="B922" s="59">
        <v>0.1</v>
      </c>
      <c r="C922" s="52"/>
      <c r="D922" s="52" t="s">
        <v>3463</v>
      </c>
      <c r="E922" s="55"/>
      <c r="F922" s="1" t="s">
        <v>3464</v>
      </c>
    </row>
    <row r="923" spans="1:6" s="1" customFormat="1" ht="13.95" customHeight="1" x14ac:dyDescent="0.25">
      <c r="A923" s="52" t="s">
        <v>3465</v>
      </c>
      <c r="B923" s="59">
        <v>0.4</v>
      </c>
      <c r="C923" s="52"/>
      <c r="D923" s="52" t="s">
        <v>3466</v>
      </c>
      <c r="E923" s="55"/>
      <c r="F923" s="1" t="s">
        <v>3467</v>
      </c>
    </row>
    <row r="924" spans="1:6" s="1" customFormat="1" ht="13.95" customHeight="1" x14ac:dyDescent="0.25">
      <c r="A924" s="52" t="s">
        <v>3468</v>
      </c>
      <c r="B924" s="59">
        <v>0.5</v>
      </c>
      <c r="C924" s="52"/>
      <c r="D924" s="52" t="s">
        <v>3469</v>
      </c>
      <c r="E924" s="55"/>
      <c r="F924" s="1" t="s">
        <v>3470</v>
      </c>
    </row>
    <row r="925" spans="1:6" s="1" customFormat="1" ht="13.95" customHeight="1" x14ac:dyDescent="0.25">
      <c r="A925" s="52" t="s">
        <v>3471</v>
      </c>
      <c r="B925" s="59" t="s">
        <v>3409</v>
      </c>
      <c r="C925" s="52"/>
      <c r="D925" s="52" t="s">
        <v>3472</v>
      </c>
      <c r="E925" s="55"/>
      <c r="F925" s="1" t="s">
        <v>3411</v>
      </c>
    </row>
    <row r="926" spans="1:6" s="1" customFormat="1" ht="13.95" customHeight="1" x14ac:dyDescent="0.25">
      <c r="A926" s="52" t="s">
        <v>3473</v>
      </c>
      <c r="B926" s="59"/>
      <c r="C926" s="52"/>
      <c r="D926" s="52"/>
      <c r="E926" s="55"/>
    </row>
    <row r="927" spans="1:6" s="1" customFormat="1" ht="13.95" customHeight="1" x14ac:dyDescent="0.25">
      <c r="A927" s="52" t="s">
        <v>3474</v>
      </c>
      <c r="B927" s="59" t="s">
        <v>3377</v>
      </c>
      <c r="C927" s="52"/>
      <c r="D927" s="52" t="s">
        <v>3475</v>
      </c>
      <c r="E927" s="55"/>
      <c r="F927" s="1" t="s">
        <v>3379</v>
      </c>
    </row>
    <row r="928" spans="1:6" s="1" customFormat="1" ht="13.95" customHeight="1" x14ac:dyDescent="0.25">
      <c r="A928" s="52" t="s">
        <v>3476</v>
      </c>
      <c r="B928" s="59">
        <v>0</v>
      </c>
      <c r="C928" s="52"/>
      <c r="D928" s="52" t="s">
        <v>3477</v>
      </c>
      <c r="E928" s="55"/>
      <c r="F928" s="1" t="s">
        <v>3478</v>
      </c>
    </row>
    <row r="929" spans="1:6" s="1" customFormat="1" ht="13.95" customHeight="1" x14ac:dyDescent="0.25">
      <c r="A929" s="52" t="s">
        <v>3479</v>
      </c>
      <c r="B929" s="59">
        <v>1065</v>
      </c>
      <c r="C929" s="52"/>
      <c r="D929" s="52" t="s">
        <v>3480</v>
      </c>
      <c r="E929" s="55"/>
      <c r="F929" s="1" t="s">
        <v>3385</v>
      </c>
    </row>
    <row r="930" spans="1:6" s="1" customFormat="1" ht="13.95" customHeight="1" x14ac:dyDescent="0.25">
      <c r="A930" s="52" t="s">
        <v>3481</v>
      </c>
      <c r="B930" s="59">
        <v>1065</v>
      </c>
      <c r="C930" s="52"/>
      <c r="D930" s="52" t="s">
        <v>3482</v>
      </c>
      <c r="E930" s="55"/>
      <c r="F930" s="1" t="s">
        <v>3388</v>
      </c>
    </row>
    <row r="931" spans="1:6" s="1" customFormat="1" ht="13.95" customHeight="1" x14ac:dyDescent="0.25">
      <c r="A931" s="52" t="s">
        <v>3483</v>
      </c>
      <c r="B931" s="59">
        <v>500</v>
      </c>
      <c r="C931" s="52"/>
      <c r="D931" s="52" t="s">
        <v>3484</v>
      </c>
      <c r="E931" s="55"/>
      <c r="F931" s="1" t="s">
        <v>3485</v>
      </c>
    </row>
    <row r="932" spans="1:6" s="1" customFormat="1" ht="13.95" customHeight="1" x14ac:dyDescent="0.25">
      <c r="A932" s="52" t="s">
        <v>3486</v>
      </c>
      <c r="B932" s="59">
        <v>50</v>
      </c>
      <c r="C932" s="52"/>
      <c r="D932" s="52" t="s">
        <v>3487</v>
      </c>
      <c r="E932" s="55"/>
      <c r="F932" s="1" t="s">
        <v>3488</v>
      </c>
    </row>
    <row r="933" spans="1:6" s="1" customFormat="1" ht="13.95" customHeight="1" x14ac:dyDescent="0.25">
      <c r="A933" s="52" t="s">
        <v>3489</v>
      </c>
      <c r="B933" s="59">
        <v>0.1</v>
      </c>
      <c r="C933" s="52"/>
      <c r="D933" s="52" t="s">
        <v>3490</v>
      </c>
      <c r="E933" s="55"/>
      <c r="F933" s="1" t="s">
        <v>3491</v>
      </c>
    </row>
    <row r="934" spans="1:6" s="1" customFormat="1" ht="13.95" customHeight="1" x14ac:dyDescent="0.25">
      <c r="A934" s="52" t="s">
        <v>3492</v>
      </c>
      <c r="B934" s="59">
        <v>0.5</v>
      </c>
      <c r="C934" s="52"/>
      <c r="D934" s="52" t="s">
        <v>3493</v>
      </c>
      <c r="E934" s="55"/>
      <c r="F934" s="1" t="s">
        <v>3494</v>
      </c>
    </row>
    <row r="935" spans="1:6" s="1" customFormat="1" ht="13.95" customHeight="1" x14ac:dyDescent="0.25">
      <c r="A935" s="52" t="s">
        <v>3495</v>
      </c>
      <c r="B935" s="59">
        <v>0.3</v>
      </c>
      <c r="C935" s="52"/>
      <c r="D935" s="52" t="s">
        <v>3496</v>
      </c>
      <c r="E935" s="55"/>
      <c r="F935" s="1" t="s">
        <v>3497</v>
      </c>
    </row>
    <row r="936" spans="1:6" s="1" customFormat="1" ht="13.95" customHeight="1" x14ac:dyDescent="0.25">
      <c r="A936" s="52" t="s">
        <v>3498</v>
      </c>
      <c r="B936" s="59">
        <v>0.2</v>
      </c>
      <c r="C936" s="52"/>
      <c r="D936" s="52" t="s">
        <v>3499</v>
      </c>
      <c r="E936" s="55"/>
      <c r="F936" s="1" t="s">
        <v>3500</v>
      </c>
    </row>
    <row r="937" spans="1:6" s="1" customFormat="1" ht="13.95" customHeight="1" x14ac:dyDescent="0.25">
      <c r="A937" s="52" t="s">
        <v>3501</v>
      </c>
      <c r="B937" s="59" t="s">
        <v>3409</v>
      </c>
      <c r="C937" s="52"/>
      <c r="D937" s="52" t="s">
        <v>3502</v>
      </c>
      <c r="E937" s="55"/>
      <c r="F937" s="1" t="s">
        <v>3411</v>
      </c>
    </row>
    <row r="938" spans="1:6" s="1" customFormat="1" ht="13.95" customHeight="1" x14ac:dyDescent="0.25">
      <c r="A938" s="52" t="s">
        <v>3503</v>
      </c>
      <c r="B938" s="59"/>
      <c r="C938" s="52"/>
      <c r="D938" s="52"/>
      <c r="E938" s="55"/>
    </row>
    <row r="939" spans="1:6" s="1" customFormat="1" ht="13.95" customHeight="1" x14ac:dyDescent="0.25">
      <c r="A939" s="52" t="s">
        <v>3504</v>
      </c>
      <c r="B939" s="59" t="s">
        <v>3377</v>
      </c>
      <c r="C939" s="52"/>
      <c r="D939" s="52" t="s">
        <v>3505</v>
      </c>
      <c r="E939" s="55"/>
      <c r="F939" s="1" t="s">
        <v>3379</v>
      </c>
    </row>
    <row r="940" spans="1:6" s="1" customFormat="1" ht="13.95" customHeight="1" x14ac:dyDescent="0.25">
      <c r="A940" s="52" t="s">
        <v>3506</v>
      </c>
      <c r="B940" s="59">
        <v>0</v>
      </c>
      <c r="C940" s="52"/>
      <c r="D940" s="52" t="s">
        <v>3507</v>
      </c>
      <c r="E940" s="55"/>
      <c r="F940" s="1" t="s">
        <v>3508</v>
      </c>
    </row>
    <row r="941" spans="1:6" s="1" customFormat="1" ht="13.95" customHeight="1" x14ac:dyDescent="0.25">
      <c r="A941" s="52" t="s">
        <v>3509</v>
      </c>
      <c r="B941" s="59">
        <v>1060</v>
      </c>
      <c r="C941" s="52"/>
      <c r="D941" s="52" t="s">
        <v>3510</v>
      </c>
      <c r="E941" s="55"/>
      <c r="F941" s="1" t="s">
        <v>3385</v>
      </c>
    </row>
    <row r="942" spans="1:6" s="1" customFormat="1" ht="13.95" customHeight="1" x14ac:dyDescent="0.25">
      <c r="A942" s="52" t="s">
        <v>3511</v>
      </c>
      <c r="B942" s="59">
        <v>1060</v>
      </c>
      <c r="C942" s="52"/>
      <c r="D942" s="52" t="s">
        <v>3512</v>
      </c>
      <c r="E942" s="55"/>
      <c r="F942" s="1" t="s">
        <v>3388</v>
      </c>
    </row>
    <row r="943" spans="1:6" s="1" customFormat="1" ht="13.95" customHeight="1" x14ac:dyDescent="0.25">
      <c r="A943" s="52" t="s">
        <v>3513</v>
      </c>
      <c r="B943" s="59">
        <v>950</v>
      </c>
      <c r="C943" s="52"/>
      <c r="D943" s="52" t="s">
        <v>3514</v>
      </c>
      <c r="E943" s="55"/>
      <c r="F943" s="1" t="s">
        <v>3515</v>
      </c>
    </row>
    <row r="944" spans="1:6" s="1" customFormat="1" ht="13.95" customHeight="1" x14ac:dyDescent="0.25">
      <c r="A944" s="52" t="s">
        <v>3516</v>
      </c>
      <c r="B944" s="59">
        <v>5</v>
      </c>
      <c r="C944" s="52"/>
      <c r="D944" s="52" t="s">
        <v>3517</v>
      </c>
      <c r="E944" s="55"/>
      <c r="F944" s="1" t="s">
        <v>3518</v>
      </c>
    </row>
    <row r="945" spans="1:6" s="1" customFormat="1" ht="13.95" customHeight="1" x14ac:dyDescent="0.25">
      <c r="A945" s="52" t="s">
        <v>3519</v>
      </c>
      <c r="B945" s="59">
        <v>0.55549999999999999</v>
      </c>
      <c r="C945" s="52"/>
      <c r="D945" s="52" t="s">
        <v>3520</v>
      </c>
      <c r="E945" s="55"/>
      <c r="F945" s="1" t="s">
        <v>3521</v>
      </c>
    </row>
    <row r="946" spans="1:6" s="1" customFormat="1" ht="13.95" customHeight="1" x14ac:dyDescent="0.25">
      <c r="A946" s="52" t="s">
        <v>3522</v>
      </c>
      <c r="B946" s="59">
        <v>0.5</v>
      </c>
      <c r="C946" s="52"/>
      <c r="D946" s="52" t="s">
        <v>3523</v>
      </c>
      <c r="E946" s="55"/>
      <c r="F946" s="1" t="s">
        <v>3524</v>
      </c>
    </row>
    <row r="947" spans="1:6" s="1" customFormat="1" ht="13.95" customHeight="1" x14ac:dyDescent="0.25">
      <c r="A947" s="52" t="s">
        <v>3525</v>
      </c>
      <c r="B947" s="59">
        <v>0.25</v>
      </c>
      <c r="C947" s="52"/>
      <c r="D947" s="52" t="s">
        <v>3526</v>
      </c>
      <c r="E947" s="55"/>
      <c r="F947" s="1" t="s">
        <v>3527</v>
      </c>
    </row>
    <row r="948" spans="1:6" s="1" customFormat="1" ht="13.95" customHeight="1" x14ac:dyDescent="0.25">
      <c r="A948" s="52" t="s">
        <v>3528</v>
      </c>
      <c r="B948" s="59">
        <v>0.25</v>
      </c>
      <c r="C948" s="52"/>
      <c r="D948" s="52" t="s">
        <v>3529</v>
      </c>
      <c r="E948" s="55"/>
      <c r="F948" s="1" t="s">
        <v>3530</v>
      </c>
    </row>
    <row r="949" spans="1:6" s="1" customFormat="1" ht="13.95" customHeight="1" x14ac:dyDescent="0.25">
      <c r="A949" s="52" t="s">
        <v>3531</v>
      </c>
      <c r="B949" s="59" t="s">
        <v>3409</v>
      </c>
      <c r="C949" s="52"/>
      <c r="D949" s="52" t="s">
        <v>3532</v>
      </c>
      <c r="E949" s="55"/>
      <c r="F949" s="1" t="s">
        <v>3411</v>
      </c>
    </row>
    <row r="950" spans="1:6" s="1" customFormat="1" ht="13.95" customHeight="1" x14ac:dyDescent="0.25">
      <c r="A950" s="52" t="s">
        <v>3533</v>
      </c>
      <c r="B950" s="59"/>
      <c r="C950" s="52"/>
      <c r="D950" s="52"/>
      <c r="E950" s="55"/>
    </row>
    <row r="951" spans="1:6" s="1" customFormat="1" ht="13.95" customHeight="1" x14ac:dyDescent="0.25">
      <c r="A951" s="52" t="s">
        <v>3534</v>
      </c>
      <c r="B951" s="59" t="s">
        <v>3377</v>
      </c>
      <c r="C951" s="52"/>
      <c r="D951" s="52" t="s">
        <v>3535</v>
      </c>
      <c r="E951" s="55"/>
      <c r="F951" s="1" t="s">
        <v>3379</v>
      </c>
    </row>
    <row r="952" spans="1:6" s="1" customFormat="1" ht="13.95" customHeight="1" x14ac:dyDescent="0.25">
      <c r="A952" s="52" t="s">
        <v>3536</v>
      </c>
      <c r="B952" s="59">
        <v>0</v>
      </c>
      <c r="C952" s="52"/>
      <c r="D952" s="52" t="s">
        <v>3537</v>
      </c>
      <c r="E952" s="55"/>
      <c r="F952" s="1" t="s">
        <v>3538</v>
      </c>
    </row>
    <row r="953" spans="1:6" s="1" customFormat="1" ht="13.95" customHeight="1" x14ac:dyDescent="0.25">
      <c r="A953" s="52" t="s">
        <v>3539</v>
      </c>
      <c r="B953" s="59">
        <v>1055</v>
      </c>
      <c r="C953" s="52"/>
      <c r="D953" s="52" t="s">
        <v>3540</v>
      </c>
      <c r="E953" s="55"/>
      <c r="F953" s="1" t="s">
        <v>3385</v>
      </c>
    </row>
    <row r="954" spans="1:6" s="1" customFormat="1" ht="13.95" customHeight="1" x14ac:dyDescent="0.25">
      <c r="A954" s="52" t="s">
        <v>3541</v>
      </c>
      <c r="B954" s="59">
        <v>1055</v>
      </c>
      <c r="C954" s="52"/>
      <c r="D954" s="52" t="s">
        <v>3542</v>
      </c>
      <c r="E954" s="55"/>
      <c r="F954" s="1" t="s">
        <v>3388</v>
      </c>
    </row>
    <row r="955" spans="1:6" s="1" customFormat="1" ht="13.95" customHeight="1" x14ac:dyDescent="0.25">
      <c r="A955" s="52" t="s">
        <v>3543</v>
      </c>
      <c r="B955" s="59">
        <v>500</v>
      </c>
      <c r="C955" s="52"/>
      <c r="D955" s="52" t="s">
        <v>3544</v>
      </c>
      <c r="E955" s="55"/>
      <c r="F955" s="1" t="s">
        <v>3545</v>
      </c>
    </row>
    <row r="956" spans="1:6" s="1" customFormat="1" ht="13.95" customHeight="1" x14ac:dyDescent="0.25">
      <c r="A956" s="52" t="s">
        <v>3546</v>
      </c>
      <c r="B956" s="59">
        <v>50</v>
      </c>
      <c r="C956" s="52"/>
      <c r="D956" s="52" t="s">
        <v>3547</v>
      </c>
      <c r="E956" s="55"/>
      <c r="F956" s="1" t="s">
        <v>3548</v>
      </c>
    </row>
    <row r="957" spans="1:6" s="1" customFormat="1" ht="13.95" customHeight="1" x14ac:dyDescent="0.25">
      <c r="A957" s="52" t="s">
        <v>3549</v>
      </c>
      <c r="B957" s="59">
        <v>0.95</v>
      </c>
      <c r="C957" s="52"/>
      <c r="D957" s="52" t="s">
        <v>3550</v>
      </c>
      <c r="E957" s="55"/>
      <c r="F957" s="1" t="s">
        <v>3551</v>
      </c>
    </row>
    <row r="958" spans="1:6" s="1" customFormat="1" ht="13.95" customHeight="1" x14ac:dyDescent="0.25">
      <c r="A958" s="52" t="s">
        <v>3552</v>
      </c>
      <c r="B958" s="59">
        <v>0.5</v>
      </c>
      <c r="C958" s="52"/>
      <c r="D958" s="52" t="s">
        <v>3553</v>
      </c>
      <c r="E958" s="55"/>
      <c r="F958" s="1" t="s">
        <v>3554</v>
      </c>
    </row>
    <row r="959" spans="1:6" s="1" customFormat="1" ht="13.95" customHeight="1" x14ac:dyDescent="0.25">
      <c r="A959" s="52" t="s">
        <v>3555</v>
      </c>
      <c r="B959" s="59">
        <v>0.25</v>
      </c>
      <c r="C959" s="52"/>
      <c r="D959" s="52" t="s">
        <v>3556</v>
      </c>
      <c r="E959" s="55"/>
      <c r="F959" s="1" t="s">
        <v>3557</v>
      </c>
    </row>
    <row r="960" spans="1:6" s="1" customFormat="1" ht="13.95" customHeight="1" x14ac:dyDescent="0.25">
      <c r="A960" s="52" t="s">
        <v>3558</v>
      </c>
      <c r="B960" s="59">
        <v>0.25</v>
      </c>
      <c r="C960" s="52"/>
      <c r="D960" s="52" t="s">
        <v>3559</v>
      </c>
      <c r="E960" s="55"/>
      <c r="F960" s="1" t="s">
        <v>3560</v>
      </c>
    </row>
    <row r="961" spans="1:6" s="1" customFormat="1" ht="13.95" customHeight="1" x14ac:dyDescent="0.25">
      <c r="A961" s="52" t="s">
        <v>3561</v>
      </c>
      <c r="B961" s="59" t="s">
        <v>3409</v>
      </c>
      <c r="C961" s="52"/>
      <c r="D961" s="52" t="s">
        <v>3562</v>
      </c>
      <c r="E961" s="55"/>
      <c r="F961" s="1" t="s">
        <v>3411</v>
      </c>
    </row>
    <row r="962" spans="1:6" s="1" customFormat="1" ht="13.95" customHeight="1" x14ac:dyDescent="0.25">
      <c r="A962" s="52" t="s">
        <v>3563</v>
      </c>
      <c r="B962" s="59"/>
      <c r="C962" s="52"/>
      <c r="D962" s="52"/>
      <c r="E962" s="55"/>
    </row>
    <row r="963" spans="1:6" s="1" customFormat="1" ht="13.95" customHeight="1" x14ac:dyDescent="0.25">
      <c r="A963" s="52" t="s">
        <v>3564</v>
      </c>
      <c r="B963" s="59" t="s">
        <v>3377</v>
      </c>
      <c r="C963" s="52"/>
      <c r="D963" s="52" t="s">
        <v>3565</v>
      </c>
      <c r="E963" s="55"/>
      <c r="F963" s="1" t="s">
        <v>3379</v>
      </c>
    </row>
    <row r="964" spans="1:6" s="1" customFormat="1" ht="13.95" customHeight="1" x14ac:dyDescent="0.25">
      <c r="A964" s="52" t="s">
        <v>3566</v>
      </c>
      <c r="B964" s="59">
        <v>0</v>
      </c>
      <c r="C964" s="52"/>
      <c r="D964" s="52" t="s">
        <v>3567</v>
      </c>
      <c r="E964" s="55"/>
      <c r="F964" s="1" t="s">
        <v>3568</v>
      </c>
    </row>
    <row r="965" spans="1:6" s="1" customFormat="1" ht="13.95" customHeight="1" x14ac:dyDescent="0.25">
      <c r="A965" s="52" t="s">
        <v>3569</v>
      </c>
      <c r="B965" s="59">
        <v>1050</v>
      </c>
      <c r="C965" s="52"/>
      <c r="D965" s="52" t="s">
        <v>3570</v>
      </c>
      <c r="E965" s="55"/>
      <c r="F965" s="1" t="s">
        <v>3385</v>
      </c>
    </row>
    <row r="966" spans="1:6" s="1" customFormat="1" ht="13.95" customHeight="1" x14ac:dyDescent="0.25">
      <c r="A966" s="52" t="s">
        <v>3571</v>
      </c>
      <c r="B966" s="59">
        <v>1050</v>
      </c>
      <c r="C966" s="52"/>
      <c r="D966" s="52" t="s">
        <v>3572</v>
      </c>
      <c r="E966" s="55"/>
      <c r="F966" s="1" t="s">
        <v>3388</v>
      </c>
    </row>
    <row r="967" spans="1:6" s="1" customFormat="1" ht="13.95" customHeight="1" x14ac:dyDescent="0.25">
      <c r="A967" s="52" t="s">
        <v>3573</v>
      </c>
      <c r="B967" s="59">
        <v>500</v>
      </c>
      <c r="C967" s="52"/>
      <c r="D967" s="52" t="s">
        <v>3574</v>
      </c>
      <c r="E967" s="55"/>
      <c r="F967" s="1" t="s">
        <v>3575</v>
      </c>
    </row>
    <row r="968" spans="1:6" s="1" customFormat="1" ht="13.95" customHeight="1" x14ac:dyDescent="0.25">
      <c r="A968" s="52" t="s">
        <v>3576</v>
      </c>
      <c r="B968" s="59">
        <v>10</v>
      </c>
      <c r="C968" s="52"/>
      <c r="D968" s="52" t="s">
        <v>3577</v>
      </c>
      <c r="E968" s="55"/>
      <c r="F968" s="1" t="s">
        <v>3578</v>
      </c>
    </row>
    <row r="969" spans="1:6" s="1" customFormat="1" ht="13.95" customHeight="1" x14ac:dyDescent="0.25">
      <c r="A969" s="52" t="s">
        <v>3579</v>
      </c>
      <c r="B969" s="59">
        <v>1</v>
      </c>
      <c r="C969" s="52"/>
      <c r="D969" s="52" t="s">
        <v>3580</v>
      </c>
      <c r="E969" s="55"/>
      <c r="F969" s="1" t="s">
        <v>3581</v>
      </c>
    </row>
    <row r="970" spans="1:6" s="1" customFormat="1" ht="13.95" customHeight="1" x14ac:dyDescent="0.25">
      <c r="A970" s="52" t="s">
        <v>3582</v>
      </c>
      <c r="B970" s="59">
        <v>0.5</v>
      </c>
      <c r="C970" s="52"/>
      <c r="D970" s="52" t="s">
        <v>3583</v>
      </c>
      <c r="E970" s="55"/>
      <c r="F970" s="1" t="s">
        <v>3584</v>
      </c>
    </row>
    <row r="971" spans="1:6" s="1" customFormat="1" ht="13.95" customHeight="1" x14ac:dyDescent="0.25">
      <c r="A971" s="52" t="s">
        <v>3585</v>
      </c>
      <c r="B971" s="59">
        <v>0.25</v>
      </c>
      <c r="C971" s="52"/>
      <c r="D971" s="52" t="s">
        <v>3586</v>
      </c>
      <c r="E971" s="55"/>
      <c r="F971" s="1" t="s">
        <v>3587</v>
      </c>
    </row>
    <row r="972" spans="1:6" s="1" customFormat="1" ht="13.95" customHeight="1" x14ac:dyDescent="0.25">
      <c r="A972" s="52" t="s">
        <v>3588</v>
      </c>
      <c r="B972" s="59">
        <v>0.25</v>
      </c>
      <c r="C972" s="52"/>
      <c r="D972" s="52" t="s">
        <v>3589</v>
      </c>
      <c r="E972" s="55"/>
      <c r="F972" s="1" t="s">
        <v>3590</v>
      </c>
    </row>
    <row r="973" spans="1:6" s="1" customFormat="1" ht="13.95" customHeight="1" x14ac:dyDescent="0.25">
      <c r="A973" s="52" t="s">
        <v>3591</v>
      </c>
      <c r="B973" s="59" t="s">
        <v>3441</v>
      </c>
      <c r="C973" s="52"/>
      <c r="D973" s="52" t="s">
        <v>3592</v>
      </c>
      <c r="E973" s="55"/>
      <c r="F973" s="1" t="s">
        <v>3411</v>
      </c>
    </row>
    <row r="974" spans="1:6" s="1" customFormat="1" ht="13.95" customHeight="1" x14ac:dyDescent="0.25">
      <c r="A974" s="52" t="s">
        <v>3593</v>
      </c>
      <c r="B974" s="59"/>
      <c r="C974" s="52"/>
      <c r="D974" s="52"/>
      <c r="E974" s="55"/>
    </row>
    <row r="975" spans="1:6" s="1" customFormat="1" ht="13.95" customHeight="1" x14ac:dyDescent="0.25">
      <c r="A975" s="52" t="s">
        <v>3594</v>
      </c>
      <c r="B975" s="59" t="s">
        <v>3377</v>
      </c>
      <c r="C975" s="52"/>
      <c r="D975" s="52" t="s">
        <v>3595</v>
      </c>
      <c r="E975" s="55"/>
      <c r="F975" s="1" t="s">
        <v>3379</v>
      </c>
    </row>
    <row r="976" spans="1:6" s="1" customFormat="1" ht="13.95" customHeight="1" x14ac:dyDescent="0.25">
      <c r="A976" s="52" t="s">
        <v>3596</v>
      </c>
      <c r="B976" s="59">
        <v>0</v>
      </c>
      <c r="C976" s="52"/>
      <c r="D976" s="52" t="s">
        <v>3597</v>
      </c>
      <c r="E976" s="55"/>
      <c r="F976" s="1" t="s">
        <v>3598</v>
      </c>
    </row>
    <row r="977" spans="1:6" s="1" customFormat="1" ht="13.95" customHeight="1" x14ac:dyDescent="0.25">
      <c r="A977" s="52" t="s">
        <v>3599</v>
      </c>
      <c r="B977" s="59">
        <v>1000</v>
      </c>
      <c r="C977" s="52"/>
      <c r="D977" s="52" t="s">
        <v>3600</v>
      </c>
      <c r="E977" s="55"/>
      <c r="F977" s="1" t="s">
        <v>3385</v>
      </c>
    </row>
    <row r="978" spans="1:6" s="1" customFormat="1" ht="13.95" customHeight="1" x14ac:dyDescent="0.25">
      <c r="A978" s="52" t="s">
        <v>3601</v>
      </c>
      <c r="B978" s="59">
        <v>1000</v>
      </c>
      <c r="C978" s="52"/>
      <c r="D978" s="52" t="s">
        <v>3602</v>
      </c>
      <c r="E978" s="55"/>
      <c r="F978" s="1" t="s">
        <v>3388</v>
      </c>
    </row>
    <row r="979" spans="1:6" s="1" customFormat="1" ht="13.95" customHeight="1" x14ac:dyDescent="0.25">
      <c r="A979" s="52" t="s">
        <v>3603</v>
      </c>
      <c r="B979" s="59">
        <v>500</v>
      </c>
      <c r="C979" s="52"/>
      <c r="D979" s="52" t="s">
        <v>3604</v>
      </c>
      <c r="E979" s="55"/>
      <c r="F979" s="1" t="s">
        <v>3605</v>
      </c>
    </row>
    <row r="980" spans="1:6" s="1" customFormat="1" ht="13.95" customHeight="1" x14ac:dyDescent="0.25">
      <c r="A980" s="52" t="s">
        <v>3606</v>
      </c>
      <c r="B980" s="59">
        <v>10</v>
      </c>
      <c r="C980" s="52"/>
      <c r="D980" s="52" t="s">
        <v>3607</v>
      </c>
      <c r="E980" s="55"/>
      <c r="F980" s="1" t="s">
        <v>3608</v>
      </c>
    </row>
    <row r="981" spans="1:6" s="1" customFormat="1" ht="13.95" customHeight="1" x14ac:dyDescent="0.25">
      <c r="A981" s="52" t="s">
        <v>3609</v>
      </c>
      <c r="B981" s="59">
        <v>1</v>
      </c>
      <c r="C981" s="52"/>
      <c r="D981" s="52" t="s">
        <v>3610</v>
      </c>
      <c r="E981" s="55"/>
      <c r="F981" s="1" t="s">
        <v>3611</v>
      </c>
    </row>
    <row r="982" spans="1:6" s="1" customFormat="1" ht="13.95" customHeight="1" x14ac:dyDescent="0.25">
      <c r="A982" s="52" t="s">
        <v>3612</v>
      </c>
      <c r="B982" s="59">
        <v>0</v>
      </c>
      <c r="C982" s="52"/>
      <c r="D982" s="52" t="s">
        <v>3613</v>
      </c>
      <c r="E982" s="55"/>
      <c r="F982" s="1" t="s">
        <v>3614</v>
      </c>
    </row>
    <row r="983" spans="1:6" s="1" customFormat="1" ht="13.95" customHeight="1" x14ac:dyDescent="0.25">
      <c r="A983" s="52" t="s">
        <v>3615</v>
      </c>
      <c r="B983" s="59">
        <v>1</v>
      </c>
      <c r="C983" s="52"/>
      <c r="D983" s="52" t="s">
        <v>3616</v>
      </c>
      <c r="E983" s="55"/>
      <c r="F983" s="1" t="s">
        <v>3617</v>
      </c>
    </row>
    <row r="984" spans="1:6" s="1" customFormat="1" ht="13.95" customHeight="1" x14ac:dyDescent="0.25">
      <c r="A984" s="52" t="s">
        <v>3618</v>
      </c>
      <c r="B984" s="59">
        <v>0</v>
      </c>
      <c r="C984" s="52"/>
      <c r="D984" s="52" t="s">
        <v>3619</v>
      </c>
      <c r="E984" s="55"/>
      <c r="F984" s="1" t="s">
        <v>3620</v>
      </c>
    </row>
    <row r="985" spans="1:6" s="1" customFormat="1" ht="13.95" customHeight="1" x14ac:dyDescent="0.25">
      <c r="A985" s="52" t="s">
        <v>3621</v>
      </c>
      <c r="B985" s="59" t="s">
        <v>3409</v>
      </c>
      <c r="C985" s="52"/>
      <c r="D985" s="52" t="s">
        <v>3622</v>
      </c>
      <c r="E985" s="55"/>
      <c r="F985" s="1" t="s">
        <v>3411</v>
      </c>
    </row>
    <row r="986" spans="1:6" s="1" customFormat="1" ht="13.95" customHeight="1" x14ac:dyDescent="0.25">
      <c r="A986" s="52" t="s">
        <v>3623</v>
      </c>
      <c r="B986" s="59"/>
      <c r="C986" s="52"/>
      <c r="D986" s="52"/>
      <c r="E986" s="55"/>
    </row>
    <row r="987" spans="1:6" s="1" customFormat="1" ht="13.95" customHeight="1" x14ac:dyDescent="0.25">
      <c r="A987" s="52" t="s">
        <v>3624</v>
      </c>
      <c r="B987" s="59" t="s">
        <v>3377</v>
      </c>
      <c r="C987" s="52"/>
      <c r="D987" s="52" t="s">
        <v>3625</v>
      </c>
      <c r="E987" s="55"/>
      <c r="F987" s="1" t="s">
        <v>3379</v>
      </c>
    </row>
    <row r="988" spans="1:6" s="1" customFormat="1" ht="13.95" customHeight="1" x14ac:dyDescent="0.25">
      <c r="A988" s="52" t="s">
        <v>3626</v>
      </c>
      <c r="B988" s="59">
        <v>0</v>
      </c>
      <c r="C988" s="52"/>
      <c r="D988" s="52" t="s">
        <v>3627</v>
      </c>
      <c r="E988" s="55"/>
      <c r="F988" s="1" t="s">
        <v>3628</v>
      </c>
    </row>
    <row r="989" spans="1:6" s="1" customFormat="1" ht="13.95" customHeight="1" x14ac:dyDescent="0.25">
      <c r="A989" s="52" t="s">
        <v>3629</v>
      </c>
      <c r="B989" s="59">
        <v>1040</v>
      </c>
      <c r="C989" s="52"/>
      <c r="D989" s="52" t="s">
        <v>3630</v>
      </c>
      <c r="E989" s="55"/>
      <c r="F989" s="1" t="s">
        <v>3385</v>
      </c>
    </row>
    <row r="990" spans="1:6" s="1" customFormat="1" ht="13.95" customHeight="1" x14ac:dyDescent="0.25">
      <c r="A990" s="52" t="s">
        <v>3631</v>
      </c>
      <c r="B990" s="59">
        <v>1040</v>
      </c>
      <c r="C990" s="52"/>
      <c r="D990" s="52" t="s">
        <v>3632</v>
      </c>
      <c r="E990" s="55"/>
      <c r="F990" s="1" t="s">
        <v>3388</v>
      </c>
    </row>
    <row r="991" spans="1:6" s="1" customFormat="1" ht="13.95" customHeight="1" x14ac:dyDescent="0.25">
      <c r="A991" s="52" t="s">
        <v>3633</v>
      </c>
      <c r="B991" s="59">
        <v>500</v>
      </c>
      <c r="C991" s="52"/>
      <c r="D991" s="52" t="s">
        <v>3634</v>
      </c>
      <c r="E991" s="55"/>
      <c r="F991" s="1" t="s">
        <v>3635</v>
      </c>
    </row>
    <row r="992" spans="1:6" s="1" customFormat="1" ht="13.95" customHeight="1" x14ac:dyDescent="0.25">
      <c r="A992" s="52" t="s">
        <v>3636</v>
      </c>
      <c r="B992" s="59">
        <v>50</v>
      </c>
      <c r="C992" s="52"/>
      <c r="D992" s="52" t="s">
        <v>3637</v>
      </c>
      <c r="E992" s="55"/>
      <c r="F992" s="1" t="s">
        <v>3638</v>
      </c>
    </row>
    <row r="993" spans="1:6" s="1" customFormat="1" ht="13.95" customHeight="1" x14ac:dyDescent="0.25">
      <c r="A993" s="52" t="s">
        <v>3639</v>
      </c>
      <c r="B993" s="59">
        <v>1</v>
      </c>
      <c r="C993" s="52"/>
      <c r="D993" s="52" t="s">
        <v>3640</v>
      </c>
      <c r="E993" s="55"/>
      <c r="F993" s="1" t="s">
        <v>3641</v>
      </c>
    </row>
    <row r="994" spans="1:6" s="1" customFormat="1" ht="13.95" customHeight="1" x14ac:dyDescent="0.25">
      <c r="A994" s="52" t="s">
        <v>3642</v>
      </c>
      <c r="B994" s="59">
        <v>1</v>
      </c>
      <c r="C994" s="52"/>
      <c r="D994" s="52" t="s">
        <v>3643</v>
      </c>
      <c r="E994" s="55"/>
      <c r="F994" s="1" t="s">
        <v>3644</v>
      </c>
    </row>
    <row r="995" spans="1:6" s="1" customFormat="1" ht="13.95" customHeight="1" x14ac:dyDescent="0.25">
      <c r="A995" s="52" t="s">
        <v>3645</v>
      </c>
      <c r="B995" s="59">
        <v>0</v>
      </c>
      <c r="C995" s="52"/>
      <c r="D995" s="52" t="s">
        <v>3646</v>
      </c>
      <c r="E995" s="55"/>
      <c r="F995" s="1" t="s">
        <v>3647</v>
      </c>
    </row>
    <row r="996" spans="1:6" s="1" customFormat="1" ht="13.95" customHeight="1" x14ac:dyDescent="0.25">
      <c r="A996" s="52" t="s">
        <v>3648</v>
      </c>
      <c r="B996" s="59">
        <v>0</v>
      </c>
      <c r="C996" s="52"/>
      <c r="D996" s="52" t="s">
        <v>3649</v>
      </c>
      <c r="E996" s="55"/>
      <c r="F996" s="1" t="s">
        <v>3650</v>
      </c>
    </row>
    <row r="997" spans="1:6" s="1" customFormat="1" ht="13.95" customHeight="1" x14ac:dyDescent="0.25">
      <c r="A997" s="52" t="s">
        <v>3651</v>
      </c>
      <c r="B997" s="59" t="s">
        <v>3409</v>
      </c>
      <c r="C997" s="52"/>
      <c r="D997" s="52" t="s">
        <v>3652</v>
      </c>
      <c r="E997" s="55"/>
      <c r="F997" s="1" t="s">
        <v>3411</v>
      </c>
    </row>
    <row r="998" spans="1:6" s="1" customFormat="1" ht="13.95" customHeight="1" x14ac:dyDescent="0.25">
      <c r="A998" s="52" t="s">
        <v>3653</v>
      </c>
      <c r="B998" s="59"/>
      <c r="C998" s="52"/>
      <c r="D998" s="52"/>
      <c r="E998" s="55"/>
    </row>
    <row r="999" spans="1:6" s="1" customFormat="1" ht="13.95" customHeight="1" x14ac:dyDescent="0.25">
      <c r="A999" s="52" t="s">
        <v>3654</v>
      </c>
      <c r="B999" s="59" t="s">
        <v>3377</v>
      </c>
      <c r="C999" s="52"/>
      <c r="D999" s="52" t="s">
        <v>3655</v>
      </c>
      <c r="E999" s="55"/>
      <c r="F999" s="1" t="s">
        <v>3379</v>
      </c>
    </row>
    <row r="1000" spans="1:6" s="1" customFormat="1" ht="13.95" customHeight="1" x14ac:dyDescent="0.25">
      <c r="A1000" s="52" t="s">
        <v>3656</v>
      </c>
      <c r="B1000" s="59">
        <v>0</v>
      </c>
      <c r="C1000" s="52"/>
      <c r="D1000" s="52" t="s">
        <v>3657</v>
      </c>
      <c r="E1000" s="55"/>
      <c r="F1000" s="1" t="s">
        <v>3658</v>
      </c>
    </row>
    <row r="1001" spans="1:6" s="1" customFormat="1" ht="13.95" customHeight="1" x14ac:dyDescent="0.25">
      <c r="A1001" s="52" t="s">
        <v>3659</v>
      </c>
      <c r="B1001" s="59">
        <v>1035</v>
      </c>
      <c r="C1001" s="52"/>
      <c r="D1001" s="52" t="s">
        <v>3660</v>
      </c>
      <c r="E1001" s="55"/>
      <c r="F1001" s="1" t="s">
        <v>3385</v>
      </c>
    </row>
    <row r="1002" spans="1:6" s="1" customFormat="1" ht="13.95" customHeight="1" x14ac:dyDescent="0.25">
      <c r="A1002" s="52" t="s">
        <v>3661</v>
      </c>
      <c r="B1002" s="59">
        <v>1035</v>
      </c>
      <c r="C1002" s="52"/>
      <c r="D1002" s="52" t="s">
        <v>3662</v>
      </c>
      <c r="E1002" s="55"/>
      <c r="F1002" s="1" t="s">
        <v>3388</v>
      </c>
    </row>
    <row r="1003" spans="1:6" s="1" customFormat="1" ht="13.95" customHeight="1" x14ac:dyDescent="0.25">
      <c r="A1003" s="52" t="s">
        <v>3663</v>
      </c>
      <c r="B1003" s="59">
        <v>750</v>
      </c>
      <c r="C1003" s="52"/>
      <c r="D1003" s="52" t="s">
        <v>3664</v>
      </c>
      <c r="E1003" s="55"/>
      <c r="F1003" s="1" t="s">
        <v>3665</v>
      </c>
    </row>
    <row r="1004" spans="1:6" s="1" customFormat="1" ht="13.95" customHeight="1" x14ac:dyDescent="0.25">
      <c r="A1004" s="52" t="s">
        <v>3666</v>
      </c>
      <c r="B1004" s="59">
        <v>25</v>
      </c>
      <c r="C1004" s="52"/>
      <c r="D1004" s="52" t="s">
        <v>3667</v>
      </c>
      <c r="E1004" s="55"/>
      <c r="F1004" s="1" t="s">
        <v>3668</v>
      </c>
    </row>
    <row r="1005" spans="1:6" s="1" customFormat="1" ht="13.95" customHeight="1" x14ac:dyDescent="0.25">
      <c r="A1005" s="52" t="s">
        <v>3669</v>
      </c>
      <c r="B1005" s="59">
        <v>1</v>
      </c>
      <c r="C1005" s="52"/>
      <c r="D1005" s="52" t="s">
        <v>3670</v>
      </c>
      <c r="E1005" s="55"/>
      <c r="F1005" s="1" t="s">
        <v>3671</v>
      </c>
    </row>
    <row r="1006" spans="1:6" s="1" customFormat="1" ht="13.95" customHeight="1" x14ac:dyDescent="0.25">
      <c r="A1006" s="52" t="s">
        <v>3672</v>
      </c>
      <c r="B1006" s="59">
        <v>0.5</v>
      </c>
      <c r="C1006" s="52"/>
      <c r="D1006" s="52" t="s">
        <v>3673</v>
      </c>
      <c r="E1006" s="55"/>
      <c r="F1006" s="1" t="s">
        <v>3674</v>
      </c>
    </row>
    <row r="1007" spans="1:6" s="1" customFormat="1" ht="13.95" customHeight="1" x14ac:dyDescent="0.25">
      <c r="A1007" s="52" t="s">
        <v>3675</v>
      </c>
      <c r="B1007" s="59">
        <v>0.25</v>
      </c>
      <c r="C1007" s="52"/>
      <c r="D1007" s="52" t="s">
        <v>3676</v>
      </c>
      <c r="E1007" s="55"/>
      <c r="F1007" s="1" t="s">
        <v>3677</v>
      </c>
    </row>
    <row r="1008" spans="1:6" s="1" customFormat="1" ht="13.95" customHeight="1" x14ac:dyDescent="0.25">
      <c r="A1008" s="52" t="s">
        <v>3678</v>
      </c>
      <c r="B1008" s="59">
        <v>0.25</v>
      </c>
      <c r="C1008" s="52"/>
      <c r="D1008" s="52" t="s">
        <v>3679</v>
      </c>
      <c r="E1008" s="55"/>
      <c r="F1008" s="1" t="s">
        <v>3680</v>
      </c>
    </row>
    <row r="1009" spans="1:6" s="1" customFormat="1" ht="13.95" customHeight="1" x14ac:dyDescent="0.25">
      <c r="A1009" s="52" t="s">
        <v>3681</v>
      </c>
      <c r="B1009" s="59" t="s">
        <v>3409</v>
      </c>
      <c r="C1009" s="52"/>
      <c r="D1009" s="52" t="s">
        <v>3682</v>
      </c>
      <c r="E1009" s="55"/>
      <c r="F1009" s="1" t="s">
        <v>3411</v>
      </c>
    </row>
    <row r="1010" spans="1:6" s="1" customFormat="1" ht="13.95" customHeight="1" x14ac:dyDescent="0.25">
      <c r="A1010" s="52" t="s">
        <v>3683</v>
      </c>
      <c r="B1010" s="59"/>
      <c r="C1010" s="52"/>
      <c r="D1010" s="52"/>
      <c r="E1010" s="55"/>
    </row>
    <row r="1011" spans="1:6" s="1" customFormat="1" ht="13.95" customHeight="1" x14ac:dyDescent="0.25">
      <c r="A1011" s="52" t="s">
        <v>3684</v>
      </c>
      <c r="B1011" s="59" t="s">
        <v>3377</v>
      </c>
      <c r="C1011" s="52"/>
      <c r="D1011" s="52" t="s">
        <v>3685</v>
      </c>
      <c r="E1011" s="55"/>
      <c r="F1011" s="1" t="s">
        <v>3379</v>
      </c>
    </row>
    <row r="1012" spans="1:6" s="1" customFormat="1" ht="13.95" customHeight="1" x14ac:dyDescent="0.25">
      <c r="A1012" s="52" t="s">
        <v>3686</v>
      </c>
      <c r="B1012" s="59">
        <v>0</v>
      </c>
      <c r="C1012" s="52"/>
      <c r="D1012" s="52" t="s">
        <v>3687</v>
      </c>
      <c r="E1012" s="55"/>
      <c r="F1012" s="1" t="s">
        <v>3688</v>
      </c>
    </row>
    <row r="1013" spans="1:6" s="1" customFormat="1" ht="13.95" customHeight="1" x14ac:dyDescent="0.25">
      <c r="A1013" s="52" t="s">
        <v>3689</v>
      </c>
      <c r="B1013" s="59">
        <v>1030</v>
      </c>
      <c r="C1013" s="52"/>
      <c r="D1013" s="52" t="s">
        <v>3690</v>
      </c>
      <c r="E1013" s="55"/>
      <c r="F1013" s="1" t="s">
        <v>3385</v>
      </c>
    </row>
    <row r="1014" spans="1:6" s="1" customFormat="1" ht="13.95" customHeight="1" x14ac:dyDescent="0.25">
      <c r="A1014" s="52" t="s">
        <v>3691</v>
      </c>
      <c r="B1014" s="59">
        <v>1030</v>
      </c>
      <c r="C1014" s="52"/>
      <c r="D1014" s="52" t="s">
        <v>3692</v>
      </c>
      <c r="E1014" s="55"/>
      <c r="F1014" s="1" t="s">
        <v>3388</v>
      </c>
    </row>
    <row r="1015" spans="1:6" s="1" customFormat="1" ht="13.95" customHeight="1" x14ac:dyDescent="0.25">
      <c r="A1015" s="52" t="s">
        <v>3693</v>
      </c>
      <c r="B1015" s="59">
        <v>500</v>
      </c>
      <c r="C1015" s="52"/>
      <c r="D1015" s="52" t="s">
        <v>3694</v>
      </c>
      <c r="E1015" s="55"/>
      <c r="F1015" s="1" t="s">
        <v>3695</v>
      </c>
    </row>
    <row r="1016" spans="1:6" s="1" customFormat="1" ht="13.95" customHeight="1" x14ac:dyDescent="0.25">
      <c r="A1016" s="52" t="s">
        <v>3696</v>
      </c>
      <c r="B1016" s="59">
        <v>10</v>
      </c>
      <c r="C1016" s="52"/>
      <c r="D1016" s="52" t="s">
        <v>3697</v>
      </c>
      <c r="E1016" s="55"/>
      <c r="F1016" s="1" t="s">
        <v>3698</v>
      </c>
    </row>
    <row r="1017" spans="1:6" s="1" customFormat="1" ht="13.95" customHeight="1" x14ac:dyDescent="0.25">
      <c r="A1017" s="52" t="s">
        <v>3699</v>
      </c>
      <c r="B1017" s="59">
        <v>1</v>
      </c>
      <c r="C1017" s="52"/>
      <c r="D1017" s="52" t="s">
        <v>3700</v>
      </c>
      <c r="E1017" s="55"/>
      <c r="F1017" s="1" t="s">
        <v>3701</v>
      </c>
    </row>
    <row r="1018" spans="1:6" s="1" customFormat="1" ht="13.95" customHeight="1" x14ac:dyDescent="0.25">
      <c r="A1018" s="52" t="s">
        <v>3702</v>
      </c>
      <c r="B1018" s="59">
        <v>0.5</v>
      </c>
      <c r="C1018" s="52"/>
      <c r="D1018" s="52" t="s">
        <v>3703</v>
      </c>
      <c r="E1018" s="55"/>
      <c r="F1018" s="1" t="s">
        <v>3704</v>
      </c>
    </row>
    <row r="1019" spans="1:6" s="1" customFormat="1" ht="13.95" customHeight="1" x14ac:dyDescent="0.25">
      <c r="A1019" s="52" t="s">
        <v>3705</v>
      </c>
      <c r="B1019" s="59">
        <v>0.25</v>
      </c>
      <c r="C1019" s="52"/>
      <c r="D1019" s="52" t="s">
        <v>3706</v>
      </c>
      <c r="E1019" s="55"/>
      <c r="F1019" s="1" t="s">
        <v>3707</v>
      </c>
    </row>
    <row r="1020" spans="1:6" s="1" customFormat="1" ht="13.95" customHeight="1" x14ac:dyDescent="0.25">
      <c r="A1020" s="52" t="s">
        <v>3708</v>
      </c>
      <c r="B1020" s="59">
        <v>0.25</v>
      </c>
      <c r="C1020" s="52"/>
      <c r="D1020" s="52" t="s">
        <v>3709</v>
      </c>
      <c r="E1020" s="55"/>
      <c r="F1020" s="1" t="s">
        <v>3710</v>
      </c>
    </row>
    <row r="1021" spans="1:6" s="1" customFormat="1" ht="13.95" customHeight="1" x14ac:dyDescent="0.25">
      <c r="A1021" s="52" t="s">
        <v>3711</v>
      </c>
      <c r="B1021" s="59" t="s">
        <v>3409</v>
      </c>
      <c r="C1021" s="52"/>
      <c r="D1021" s="52" t="s">
        <v>3712</v>
      </c>
      <c r="E1021" s="55"/>
      <c r="F1021" s="1" t="s">
        <v>3411</v>
      </c>
    </row>
    <row r="1022" spans="1:6" s="1" customFormat="1" ht="13.95" customHeight="1" x14ac:dyDescent="0.25">
      <c r="A1022" s="52" t="s">
        <v>3713</v>
      </c>
      <c r="B1022" s="59"/>
      <c r="C1022" s="52"/>
      <c r="D1022" s="52"/>
      <c r="E1022" s="55"/>
    </row>
    <row r="1023" spans="1:6" s="1" customFormat="1" ht="13.95" customHeight="1" x14ac:dyDescent="0.25">
      <c r="A1023" s="52" t="s">
        <v>3714</v>
      </c>
      <c r="B1023" s="59" t="s">
        <v>3377</v>
      </c>
      <c r="C1023" s="52"/>
      <c r="D1023" s="52" t="s">
        <v>3715</v>
      </c>
      <c r="E1023" s="55"/>
      <c r="F1023" s="1" t="s">
        <v>3379</v>
      </c>
    </row>
    <row r="1024" spans="1:6" s="1" customFormat="1" ht="13.95" customHeight="1" x14ac:dyDescent="0.25">
      <c r="A1024" s="52" t="s">
        <v>3716</v>
      </c>
      <c r="B1024" s="59">
        <v>1E-3</v>
      </c>
      <c r="C1024" s="52"/>
      <c r="D1024" s="52" t="s">
        <v>3717</v>
      </c>
      <c r="E1024" s="55"/>
      <c r="F1024" s="1" t="s">
        <v>3718</v>
      </c>
    </row>
    <row r="1025" spans="1:6" s="1" customFormat="1" ht="13.95" customHeight="1" x14ac:dyDescent="0.25">
      <c r="A1025" s="52" t="s">
        <v>3719</v>
      </c>
      <c r="B1025" s="59">
        <v>1025</v>
      </c>
      <c r="C1025" s="52"/>
      <c r="D1025" s="52" t="s">
        <v>3720</v>
      </c>
      <c r="E1025" s="55"/>
      <c r="F1025" s="1" t="s">
        <v>3385</v>
      </c>
    </row>
    <row r="1026" spans="1:6" s="1" customFormat="1" ht="13.95" customHeight="1" x14ac:dyDescent="0.25">
      <c r="A1026" s="52" t="s">
        <v>3721</v>
      </c>
      <c r="B1026" s="59">
        <v>1025</v>
      </c>
      <c r="C1026" s="52"/>
      <c r="D1026" s="52" t="s">
        <v>3722</v>
      </c>
      <c r="E1026" s="55"/>
      <c r="F1026" s="1" t="s">
        <v>3388</v>
      </c>
    </row>
    <row r="1027" spans="1:6" s="1" customFormat="1" ht="13.95" customHeight="1" x14ac:dyDescent="0.25">
      <c r="A1027" s="52" t="s">
        <v>3723</v>
      </c>
      <c r="B1027" s="59">
        <v>900</v>
      </c>
      <c r="C1027" s="52"/>
      <c r="D1027" s="52" t="s">
        <v>3724</v>
      </c>
      <c r="E1027" s="55"/>
      <c r="F1027" s="1" t="s">
        <v>3725</v>
      </c>
    </row>
    <row r="1028" spans="1:6" s="1" customFormat="1" ht="13.95" customHeight="1" x14ac:dyDescent="0.25">
      <c r="A1028" s="52" t="s">
        <v>3726</v>
      </c>
      <c r="B1028" s="59">
        <v>10</v>
      </c>
      <c r="C1028" s="52"/>
      <c r="D1028" s="52" t="s">
        <v>3727</v>
      </c>
      <c r="E1028" s="55"/>
      <c r="F1028" s="1" t="s">
        <v>3728</v>
      </c>
    </row>
    <row r="1029" spans="1:6" s="1" customFormat="1" ht="13.95" customHeight="1" x14ac:dyDescent="0.25">
      <c r="A1029" s="52" t="s">
        <v>3729</v>
      </c>
      <c r="B1029" s="59">
        <v>1</v>
      </c>
      <c r="C1029" s="52"/>
      <c r="D1029" s="52" t="s">
        <v>3730</v>
      </c>
      <c r="E1029" s="55"/>
      <c r="F1029" s="1" t="s">
        <v>3731</v>
      </c>
    </row>
    <row r="1030" spans="1:6" s="1" customFormat="1" ht="13.95" customHeight="1" x14ac:dyDescent="0.25">
      <c r="A1030" s="52" t="s">
        <v>3732</v>
      </c>
      <c r="B1030" s="59">
        <v>0.5</v>
      </c>
      <c r="C1030" s="52"/>
      <c r="D1030" s="52" t="s">
        <v>3733</v>
      </c>
      <c r="E1030" s="55"/>
      <c r="F1030" s="1" t="s">
        <v>3734</v>
      </c>
    </row>
    <row r="1031" spans="1:6" s="1" customFormat="1" ht="13.95" customHeight="1" x14ac:dyDescent="0.25">
      <c r="A1031" s="52" t="s">
        <v>3735</v>
      </c>
      <c r="B1031" s="59">
        <v>0.25</v>
      </c>
      <c r="C1031" s="52"/>
      <c r="D1031" s="52" t="s">
        <v>3736</v>
      </c>
      <c r="E1031" s="55"/>
      <c r="F1031" s="1" t="s">
        <v>3737</v>
      </c>
    </row>
    <row r="1032" spans="1:6" s="1" customFormat="1" ht="13.95" customHeight="1" x14ac:dyDescent="0.25">
      <c r="A1032" s="52" t="s">
        <v>3738</v>
      </c>
      <c r="B1032" s="59">
        <v>0.25</v>
      </c>
      <c r="C1032" s="52"/>
      <c r="D1032" s="52" t="s">
        <v>3739</v>
      </c>
      <c r="E1032" s="55"/>
      <c r="F1032" s="1" t="s">
        <v>3740</v>
      </c>
    </row>
    <row r="1033" spans="1:6" s="1" customFormat="1" ht="13.95" customHeight="1" x14ac:dyDescent="0.25">
      <c r="A1033" s="52" t="s">
        <v>3741</v>
      </c>
      <c r="B1033" s="59" t="s">
        <v>3409</v>
      </c>
      <c r="C1033" s="52"/>
      <c r="D1033" s="52" t="s">
        <v>3742</v>
      </c>
      <c r="E1033" s="55"/>
      <c r="F1033" s="1" t="s">
        <v>3411</v>
      </c>
    </row>
    <row r="1034" spans="1:6" s="1" customFormat="1" ht="13.95" customHeight="1" x14ac:dyDescent="0.25">
      <c r="A1034" s="52" t="s">
        <v>3743</v>
      </c>
      <c r="B1034" s="59"/>
      <c r="C1034" s="52"/>
      <c r="D1034" s="52"/>
      <c r="E1034" s="55"/>
    </row>
    <row r="1035" spans="1:6" s="1" customFormat="1" ht="13.95" customHeight="1" x14ac:dyDescent="0.25">
      <c r="A1035" s="52" t="s">
        <v>3744</v>
      </c>
      <c r="B1035" s="59" t="s">
        <v>3377</v>
      </c>
      <c r="C1035" s="52"/>
      <c r="D1035" s="52" t="s">
        <v>3745</v>
      </c>
      <c r="E1035" s="55"/>
      <c r="F1035" s="1" t="s">
        <v>3379</v>
      </c>
    </row>
    <row r="1036" spans="1:6" s="1" customFormat="1" ht="13.95" customHeight="1" x14ac:dyDescent="0.25">
      <c r="A1036" s="52" t="s">
        <v>3746</v>
      </c>
      <c r="B1036" s="59">
        <v>0</v>
      </c>
      <c r="C1036" s="52"/>
      <c r="D1036" s="52" t="s">
        <v>3747</v>
      </c>
      <c r="E1036" s="55"/>
      <c r="F1036" s="1" t="s">
        <v>3748</v>
      </c>
    </row>
    <row r="1037" spans="1:6" s="1" customFormat="1" ht="13.95" customHeight="1" x14ac:dyDescent="0.25">
      <c r="A1037" s="52" t="s">
        <v>3749</v>
      </c>
      <c r="B1037" s="59">
        <v>1000</v>
      </c>
      <c r="C1037" s="52"/>
      <c r="D1037" s="52" t="s">
        <v>3750</v>
      </c>
      <c r="E1037" s="55"/>
      <c r="F1037" s="1" t="s">
        <v>3385</v>
      </c>
    </row>
    <row r="1038" spans="1:6" s="1" customFormat="1" ht="13.95" customHeight="1" x14ac:dyDescent="0.25">
      <c r="A1038" s="52" t="s">
        <v>3751</v>
      </c>
      <c r="B1038" s="59">
        <v>1000</v>
      </c>
      <c r="C1038" s="52"/>
      <c r="D1038" s="52" t="s">
        <v>3752</v>
      </c>
      <c r="E1038" s="55"/>
      <c r="F1038" s="1" t="s">
        <v>3388</v>
      </c>
    </row>
    <row r="1039" spans="1:6" s="1" customFormat="1" ht="13.95" customHeight="1" x14ac:dyDescent="0.25">
      <c r="A1039" s="52" t="s">
        <v>3753</v>
      </c>
      <c r="B1039" s="59">
        <v>500</v>
      </c>
      <c r="C1039" s="52"/>
      <c r="D1039" s="52" t="s">
        <v>3754</v>
      </c>
      <c r="E1039" s="55"/>
      <c r="F1039" s="1" t="s">
        <v>3755</v>
      </c>
    </row>
    <row r="1040" spans="1:6" s="1" customFormat="1" ht="13.95" customHeight="1" x14ac:dyDescent="0.25">
      <c r="A1040" s="52" t="s">
        <v>3756</v>
      </c>
      <c r="B1040" s="59">
        <v>10</v>
      </c>
      <c r="C1040" s="52"/>
      <c r="D1040" s="52" t="s">
        <v>3757</v>
      </c>
      <c r="E1040" s="55"/>
      <c r="F1040" s="1" t="s">
        <v>3758</v>
      </c>
    </row>
    <row r="1041" spans="1:6" s="1" customFormat="1" ht="13.95" customHeight="1" x14ac:dyDescent="0.25">
      <c r="A1041" s="52" t="s">
        <v>3759</v>
      </c>
      <c r="B1041" s="59">
        <v>1</v>
      </c>
      <c r="C1041" s="52"/>
      <c r="D1041" s="52" t="s">
        <v>3760</v>
      </c>
      <c r="E1041" s="55"/>
      <c r="F1041" s="1" t="s">
        <v>3761</v>
      </c>
    </row>
    <row r="1042" spans="1:6" s="1" customFormat="1" ht="13.95" customHeight="1" x14ac:dyDescent="0.25">
      <c r="A1042" s="52" t="s">
        <v>3762</v>
      </c>
      <c r="B1042" s="59">
        <v>0.5</v>
      </c>
      <c r="C1042" s="52"/>
      <c r="D1042" s="52" t="s">
        <v>3763</v>
      </c>
      <c r="E1042" s="55"/>
      <c r="F1042" s="1" t="s">
        <v>3764</v>
      </c>
    </row>
    <row r="1043" spans="1:6" s="1" customFormat="1" ht="13.95" customHeight="1" x14ac:dyDescent="0.25">
      <c r="A1043" s="52" t="s">
        <v>3765</v>
      </c>
      <c r="B1043" s="59">
        <v>0.25</v>
      </c>
      <c r="C1043" s="52"/>
      <c r="D1043" s="52" t="s">
        <v>3766</v>
      </c>
      <c r="E1043" s="55"/>
      <c r="F1043" s="1" t="s">
        <v>3767</v>
      </c>
    </row>
    <row r="1044" spans="1:6" s="1" customFormat="1" ht="13.95" customHeight="1" x14ac:dyDescent="0.25">
      <c r="A1044" s="52" t="s">
        <v>3768</v>
      </c>
      <c r="B1044" s="59">
        <v>0.25</v>
      </c>
      <c r="C1044" s="52"/>
      <c r="D1044" s="52" t="s">
        <v>3769</v>
      </c>
      <c r="E1044" s="55"/>
      <c r="F1044" s="1" t="s">
        <v>3770</v>
      </c>
    </row>
    <row r="1045" spans="1:6" s="1" customFormat="1" ht="13.95" customHeight="1" x14ac:dyDescent="0.25">
      <c r="A1045" s="52" t="s">
        <v>3771</v>
      </c>
      <c r="B1045" s="59" t="s">
        <v>3409</v>
      </c>
      <c r="C1045" s="52"/>
      <c r="D1045" s="52" t="s">
        <v>3772</v>
      </c>
      <c r="E1045" s="55"/>
      <c r="F1045" s="1" t="s">
        <v>3411</v>
      </c>
    </row>
    <row r="1046" spans="1:6" s="1" customFormat="1" ht="13.95" customHeight="1" x14ac:dyDescent="0.25">
      <c r="A1046" s="52" t="s">
        <v>3773</v>
      </c>
      <c r="B1046" s="59"/>
      <c r="C1046" s="52"/>
      <c r="D1046" s="52"/>
      <c r="E1046" s="55"/>
    </row>
    <row r="1047" spans="1:6" s="1" customFormat="1" ht="13.95" customHeight="1" x14ac:dyDescent="0.25">
      <c r="A1047" s="52" t="s">
        <v>3774</v>
      </c>
      <c r="B1047" s="59" t="s">
        <v>3377</v>
      </c>
      <c r="C1047" s="52"/>
      <c r="D1047" s="52" t="s">
        <v>3775</v>
      </c>
      <c r="E1047" s="55"/>
      <c r="F1047" s="1" t="s">
        <v>3379</v>
      </c>
    </row>
    <row r="1048" spans="1:6" s="1" customFormat="1" ht="13.95" customHeight="1" x14ac:dyDescent="0.25">
      <c r="A1048" s="52" t="s">
        <v>3776</v>
      </c>
      <c r="B1048" s="59">
        <v>0</v>
      </c>
      <c r="C1048" s="52"/>
      <c r="D1048" s="52" t="s">
        <v>3777</v>
      </c>
      <c r="E1048" s="55"/>
      <c r="F1048" s="1" t="s">
        <v>3778</v>
      </c>
    </row>
    <row r="1049" spans="1:6" s="1" customFormat="1" ht="13.95" customHeight="1" x14ac:dyDescent="0.25">
      <c r="A1049" s="52" t="s">
        <v>3779</v>
      </c>
      <c r="B1049" s="59">
        <v>1000</v>
      </c>
      <c r="C1049" s="52"/>
      <c r="D1049" s="52" t="s">
        <v>3780</v>
      </c>
      <c r="E1049" s="55"/>
      <c r="F1049" s="1" t="s">
        <v>3385</v>
      </c>
    </row>
    <row r="1050" spans="1:6" s="1" customFormat="1" ht="13.95" customHeight="1" x14ac:dyDescent="0.25">
      <c r="A1050" s="52" t="s">
        <v>3781</v>
      </c>
      <c r="B1050" s="59">
        <v>1000</v>
      </c>
      <c r="C1050" s="52"/>
      <c r="D1050" s="52" t="s">
        <v>3782</v>
      </c>
      <c r="E1050" s="55"/>
      <c r="F1050" s="1" t="s">
        <v>3388</v>
      </c>
    </row>
    <row r="1051" spans="1:6" s="1" customFormat="1" ht="13.95" customHeight="1" x14ac:dyDescent="0.25">
      <c r="A1051" s="52" t="s">
        <v>3783</v>
      </c>
      <c r="B1051" s="59">
        <v>500</v>
      </c>
      <c r="C1051" s="52"/>
      <c r="D1051" s="52" t="s">
        <v>3784</v>
      </c>
      <c r="E1051" s="55"/>
      <c r="F1051" s="1" t="s">
        <v>3785</v>
      </c>
    </row>
    <row r="1052" spans="1:6" s="1" customFormat="1" ht="13.95" customHeight="1" x14ac:dyDescent="0.25">
      <c r="A1052" s="52" t="s">
        <v>3786</v>
      </c>
      <c r="B1052" s="59">
        <v>10</v>
      </c>
      <c r="C1052" s="52"/>
      <c r="D1052" s="52" t="s">
        <v>3787</v>
      </c>
      <c r="E1052" s="55"/>
      <c r="F1052" s="1" t="s">
        <v>3788</v>
      </c>
    </row>
    <row r="1053" spans="1:6" s="1" customFormat="1" ht="13.95" customHeight="1" x14ac:dyDescent="0.25">
      <c r="A1053" s="52" t="s">
        <v>3789</v>
      </c>
      <c r="B1053" s="59">
        <v>1</v>
      </c>
      <c r="C1053" s="52"/>
      <c r="D1053" s="52" t="s">
        <v>3790</v>
      </c>
      <c r="E1053" s="55"/>
      <c r="F1053" s="1" t="s">
        <v>3791</v>
      </c>
    </row>
    <row r="1054" spans="1:6" s="1" customFormat="1" ht="13.95" customHeight="1" x14ac:dyDescent="0.25">
      <c r="A1054" s="52" t="s">
        <v>3792</v>
      </c>
      <c r="B1054" s="59">
        <v>0.5</v>
      </c>
      <c r="C1054" s="52"/>
      <c r="D1054" s="52" t="s">
        <v>3793</v>
      </c>
      <c r="E1054" s="55"/>
      <c r="F1054" s="1" t="s">
        <v>3794</v>
      </c>
    </row>
    <row r="1055" spans="1:6" s="1" customFormat="1" ht="13.95" customHeight="1" x14ac:dyDescent="0.25">
      <c r="A1055" s="52" t="s">
        <v>3795</v>
      </c>
      <c r="B1055" s="59">
        <v>0.25</v>
      </c>
      <c r="C1055" s="52"/>
      <c r="D1055" s="52" t="s">
        <v>3796</v>
      </c>
      <c r="E1055" s="55"/>
      <c r="F1055" s="1" t="s">
        <v>3797</v>
      </c>
    </row>
    <row r="1056" spans="1:6" s="1" customFormat="1" ht="13.95" customHeight="1" x14ac:dyDescent="0.25">
      <c r="A1056" s="52" t="s">
        <v>3798</v>
      </c>
      <c r="B1056" s="59">
        <v>0.25</v>
      </c>
      <c r="C1056" s="52"/>
      <c r="D1056" s="52" t="s">
        <v>3799</v>
      </c>
      <c r="E1056" s="55"/>
      <c r="F1056" s="1" t="s">
        <v>3800</v>
      </c>
    </row>
    <row r="1057" spans="1:6" s="1" customFormat="1" ht="13.95" customHeight="1" x14ac:dyDescent="0.25">
      <c r="A1057" s="52" t="s">
        <v>3801</v>
      </c>
      <c r="B1057" s="59" t="s">
        <v>3409</v>
      </c>
      <c r="C1057" s="52"/>
      <c r="D1057" s="52" t="s">
        <v>3802</v>
      </c>
      <c r="E1057" s="55"/>
      <c r="F1057" s="1" t="s">
        <v>3411</v>
      </c>
    </row>
    <row r="1058" spans="1:6" s="1" customFormat="1" ht="13.95" customHeight="1" x14ac:dyDescent="0.25">
      <c r="A1058" s="52" t="s">
        <v>3803</v>
      </c>
      <c r="B1058" s="59"/>
      <c r="C1058" s="52"/>
      <c r="D1058" s="52"/>
      <c r="E1058" s="55"/>
    </row>
    <row r="1059" spans="1:6" s="1" customFormat="1" ht="13.95" customHeight="1" x14ac:dyDescent="0.25">
      <c r="A1059" s="52" t="s">
        <v>3804</v>
      </c>
      <c r="B1059" s="59" t="s">
        <v>3377</v>
      </c>
      <c r="C1059" s="52"/>
      <c r="D1059" s="52" t="s">
        <v>3805</v>
      </c>
      <c r="E1059" s="55"/>
      <c r="F1059" s="1" t="s">
        <v>3379</v>
      </c>
    </row>
    <row r="1060" spans="1:6" s="1" customFormat="1" ht="13.95" customHeight="1" x14ac:dyDescent="0.25">
      <c r="A1060" s="52" t="s">
        <v>3806</v>
      </c>
      <c r="B1060" s="59">
        <v>0</v>
      </c>
      <c r="C1060" s="52"/>
      <c r="D1060" s="52" t="s">
        <v>3807</v>
      </c>
      <c r="E1060" s="55"/>
      <c r="F1060" s="1" t="s">
        <v>3808</v>
      </c>
    </row>
    <row r="1061" spans="1:6" s="1" customFormat="1" ht="13.95" customHeight="1" x14ac:dyDescent="0.25">
      <c r="A1061" s="52" t="s">
        <v>3809</v>
      </c>
      <c r="B1061" s="59">
        <v>1000</v>
      </c>
      <c r="C1061" s="52"/>
      <c r="D1061" s="52" t="s">
        <v>3810</v>
      </c>
      <c r="E1061" s="55"/>
      <c r="F1061" s="1" t="s">
        <v>3385</v>
      </c>
    </row>
    <row r="1062" spans="1:6" s="1" customFormat="1" ht="13.95" customHeight="1" x14ac:dyDescent="0.25">
      <c r="A1062" s="52" t="s">
        <v>3811</v>
      </c>
      <c r="B1062" s="59">
        <v>1000</v>
      </c>
      <c r="C1062" s="52"/>
      <c r="D1062" s="52" t="s">
        <v>3812</v>
      </c>
      <c r="E1062" s="55"/>
      <c r="F1062" s="1" t="s">
        <v>3388</v>
      </c>
    </row>
    <row r="1063" spans="1:6" s="1" customFormat="1" ht="13.95" customHeight="1" x14ac:dyDescent="0.25">
      <c r="A1063" s="52" t="s">
        <v>3813</v>
      </c>
      <c r="B1063" s="59">
        <v>500</v>
      </c>
      <c r="C1063" s="52"/>
      <c r="D1063" s="52" t="s">
        <v>3814</v>
      </c>
      <c r="E1063" s="55"/>
      <c r="F1063" s="1" t="s">
        <v>3815</v>
      </c>
    </row>
    <row r="1064" spans="1:6" s="1" customFormat="1" ht="13.95" customHeight="1" x14ac:dyDescent="0.25">
      <c r="A1064" s="52" t="s">
        <v>3816</v>
      </c>
      <c r="B1064" s="59">
        <v>10</v>
      </c>
      <c r="C1064" s="52"/>
      <c r="D1064" s="52" t="s">
        <v>3817</v>
      </c>
      <c r="E1064" s="55"/>
      <c r="F1064" s="1" t="s">
        <v>3818</v>
      </c>
    </row>
    <row r="1065" spans="1:6" s="1" customFormat="1" ht="13.95" customHeight="1" x14ac:dyDescent="0.25">
      <c r="A1065" s="52" t="s">
        <v>3819</v>
      </c>
      <c r="B1065" s="59">
        <v>1</v>
      </c>
      <c r="C1065" s="52"/>
      <c r="D1065" s="52" t="s">
        <v>3820</v>
      </c>
      <c r="E1065" s="55"/>
      <c r="F1065" s="1" t="s">
        <v>3821</v>
      </c>
    </row>
    <row r="1066" spans="1:6" s="1" customFormat="1" ht="13.95" customHeight="1" x14ac:dyDescent="0.25">
      <c r="A1066" s="52" t="s">
        <v>3822</v>
      </c>
      <c r="B1066" s="59">
        <v>0.5</v>
      </c>
      <c r="C1066" s="52"/>
      <c r="D1066" s="52" t="s">
        <v>3823</v>
      </c>
      <c r="E1066" s="55"/>
      <c r="F1066" s="1" t="s">
        <v>3824</v>
      </c>
    </row>
    <row r="1067" spans="1:6" s="1" customFormat="1" ht="13.95" customHeight="1" x14ac:dyDescent="0.25">
      <c r="A1067" s="52" t="s">
        <v>3825</v>
      </c>
      <c r="B1067" s="59">
        <v>0.25</v>
      </c>
      <c r="C1067" s="52"/>
      <c r="D1067" s="52" t="s">
        <v>3826</v>
      </c>
      <c r="E1067" s="55"/>
      <c r="F1067" s="1" t="s">
        <v>3827</v>
      </c>
    </row>
    <row r="1068" spans="1:6" s="1" customFormat="1" ht="13.95" customHeight="1" x14ac:dyDescent="0.25">
      <c r="A1068" s="52" t="s">
        <v>3828</v>
      </c>
      <c r="B1068" s="59">
        <v>0.25</v>
      </c>
      <c r="C1068" s="52"/>
      <c r="D1068" s="52" t="s">
        <v>3829</v>
      </c>
      <c r="E1068" s="55"/>
      <c r="F1068" s="1" t="s">
        <v>3830</v>
      </c>
    </row>
    <row r="1069" spans="1:6" s="1" customFormat="1" ht="13.95" customHeight="1" x14ac:dyDescent="0.25">
      <c r="A1069" s="52" t="s">
        <v>3831</v>
      </c>
      <c r="B1069" s="59" t="s">
        <v>3409</v>
      </c>
      <c r="C1069" s="52"/>
      <c r="D1069" s="52" t="s">
        <v>3832</v>
      </c>
      <c r="E1069" s="55"/>
      <c r="F1069" s="1" t="s">
        <v>3411</v>
      </c>
    </row>
    <row r="1070" spans="1:6" s="1" customFormat="1" ht="13.95" customHeight="1" x14ac:dyDescent="0.25">
      <c r="A1070" s="52" t="s">
        <v>3833</v>
      </c>
      <c r="B1070" s="59"/>
      <c r="C1070" s="52"/>
      <c r="D1070" s="52"/>
      <c r="E1070" s="55"/>
    </row>
    <row r="1071" spans="1:6" s="1" customFormat="1" ht="13.95" customHeight="1" x14ac:dyDescent="0.25">
      <c r="A1071" s="52" t="s">
        <v>3834</v>
      </c>
      <c r="B1071" s="59" t="s">
        <v>3377</v>
      </c>
      <c r="C1071" s="52"/>
      <c r="D1071" s="52" t="s">
        <v>3835</v>
      </c>
      <c r="E1071" s="55"/>
      <c r="F1071" s="1" t="s">
        <v>3379</v>
      </c>
    </row>
    <row r="1072" spans="1:6" s="1" customFormat="1" ht="13.95" customHeight="1" x14ac:dyDescent="0.25">
      <c r="A1072" s="52" t="s">
        <v>3836</v>
      </c>
      <c r="B1072" s="59">
        <v>0</v>
      </c>
      <c r="C1072" s="52"/>
      <c r="D1072" s="52" t="s">
        <v>3837</v>
      </c>
      <c r="E1072" s="55"/>
      <c r="F1072" s="1" t="s">
        <v>3838</v>
      </c>
    </row>
    <row r="1073" spans="1:6" s="1" customFormat="1" ht="13.95" customHeight="1" x14ac:dyDescent="0.25">
      <c r="A1073" s="52" t="s">
        <v>3839</v>
      </c>
      <c r="B1073" s="59">
        <v>1000</v>
      </c>
      <c r="C1073" s="52"/>
      <c r="D1073" s="52" t="s">
        <v>3840</v>
      </c>
      <c r="E1073" s="55"/>
      <c r="F1073" s="1" t="s">
        <v>3385</v>
      </c>
    </row>
    <row r="1074" spans="1:6" s="1" customFormat="1" ht="13.95" customHeight="1" x14ac:dyDescent="0.25">
      <c r="A1074" s="52" t="s">
        <v>3841</v>
      </c>
      <c r="B1074" s="59">
        <v>1000</v>
      </c>
      <c r="C1074" s="52"/>
      <c r="D1074" s="52" t="s">
        <v>3842</v>
      </c>
      <c r="E1074" s="55"/>
      <c r="F1074" s="1" t="s">
        <v>3388</v>
      </c>
    </row>
    <row r="1075" spans="1:6" s="1" customFormat="1" ht="13.95" customHeight="1" x14ac:dyDescent="0.25">
      <c r="A1075" s="52" t="s">
        <v>3843</v>
      </c>
      <c r="B1075" s="59">
        <v>500</v>
      </c>
      <c r="C1075" s="52"/>
      <c r="D1075" s="52" t="s">
        <v>3844</v>
      </c>
      <c r="E1075" s="55"/>
      <c r="F1075" s="1" t="s">
        <v>3845</v>
      </c>
    </row>
    <row r="1076" spans="1:6" s="1" customFormat="1" ht="13.95" customHeight="1" x14ac:dyDescent="0.25">
      <c r="A1076" s="52" t="s">
        <v>3846</v>
      </c>
      <c r="B1076" s="59">
        <v>10</v>
      </c>
      <c r="C1076" s="52"/>
      <c r="D1076" s="52" t="s">
        <v>3847</v>
      </c>
      <c r="E1076" s="55"/>
      <c r="F1076" s="1" t="s">
        <v>3848</v>
      </c>
    </row>
    <row r="1077" spans="1:6" s="1" customFormat="1" ht="13.95" customHeight="1" x14ac:dyDescent="0.25">
      <c r="A1077" s="52" t="s">
        <v>3849</v>
      </c>
      <c r="B1077" s="59">
        <v>1</v>
      </c>
      <c r="C1077" s="52"/>
      <c r="D1077" s="52" t="s">
        <v>3850</v>
      </c>
      <c r="E1077" s="55"/>
      <c r="F1077" s="1" t="s">
        <v>3851</v>
      </c>
    </row>
    <row r="1078" spans="1:6" s="1" customFormat="1" ht="13.95" customHeight="1" x14ac:dyDescent="0.25">
      <c r="A1078" s="52" t="s">
        <v>3852</v>
      </c>
      <c r="B1078" s="59">
        <v>0.5</v>
      </c>
      <c r="C1078" s="52"/>
      <c r="D1078" s="52" t="s">
        <v>3853</v>
      </c>
      <c r="E1078" s="55"/>
      <c r="F1078" s="1" t="s">
        <v>3854</v>
      </c>
    </row>
    <row r="1079" spans="1:6" s="1" customFormat="1" ht="13.95" customHeight="1" x14ac:dyDescent="0.25">
      <c r="A1079" s="52" t="s">
        <v>3855</v>
      </c>
      <c r="B1079" s="59">
        <v>0.25</v>
      </c>
      <c r="C1079" s="52"/>
      <c r="D1079" s="52" t="s">
        <v>3856</v>
      </c>
      <c r="E1079" s="55"/>
      <c r="F1079" s="1" t="s">
        <v>3857</v>
      </c>
    </row>
    <row r="1080" spans="1:6" s="1" customFormat="1" ht="13.95" customHeight="1" x14ac:dyDescent="0.25">
      <c r="A1080" s="52" t="s">
        <v>3858</v>
      </c>
      <c r="B1080" s="59">
        <v>0.25</v>
      </c>
      <c r="C1080" s="52"/>
      <c r="D1080" s="52" t="s">
        <v>3859</v>
      </c>
      <c r="E1080" s="55"/>
      <c r="F1080" s="1" t="s">
        <v>3860</v>
      </c>
    </row>
    <row r="1081" spans="1:6" s="1" customFormat="1" ht="13.95" customHeight="1" x14ac:dyDescent="0.25">
      <c r="A1081" s="52" t="s">
        <v>3861</v>
      </c>
      <c r="B1081" s="59" t="s">
        <v>3409</v>
      </c>
      <c r="C1081" s="52"/>
      <c r="D1081" s="52" t="s">
        <v>3862</v>
      </c>
      <c r="E1081" s="55"/>
      <c r="F1081" s="1" t="s">
        <v>3411</v>
      </c>
    </row>
    <row r="1082" spans="1:6" s="1" customFormat="1" ht="13.95" customHeight="1" x14ac:dyDescent="0.25">
      <c r="A1082" s="52" t="s">
        <v>3863</v>
      </c>
      <c r="B1082" s="59"/>
      <c r="C1082" s="52"/>
      <c r="D1082" s="52"/>
      <c r="E1082" s="55"/>
    </row>
    <row r="1083" spans="1:6" s="1" customFormat="1" ht="13.95" customHeight="1" x14ac:dyDescent="0.25">
      <c r="A1083" s="52" t="s">
        <v>3864</v>
      </c>
      <c r="B1083" s="59" t="s">
        <v>3377</v>
      </c>
      <c r="C1083" s="52"/>
      <c r="D1083" s="52" t="s">
        <v>3865</v>
      </c>
      <c r="E1083" s="55"/>
      <c r="F1083" s="1" t="s">
        <v>3379</v>
      </c>
    </row>
    <row r="1084" spans="1:6" s="1" customFormat="1" ht="13.95" customHeight="1" x14ac:dyDescent="0.25">
      <c r="A1084" s="52" t="s">
        <v>3866</v>
      </c>
      <c r="B1084" s="59">
        <v>0</v>
      </c>
      <c r="C1084" s="52"/>
      <c r="D1084" s="52" t="s">
        <v>3867</v>
      </c>
      <c r="E1084" s="55"/>
      <c r="F1084" s="1" t="s">
        <v>3868</v>
      </c>
    </row>
    <row r="1085" spans="1:6" s="1" customFormat="1" ht="13.95" customHeight="1" x14ac:dyDescent="0.25">
      <c r="A1085" s="52" t="s">
        <v>3869</v>
      </c>
      <c r="B1085" s="59">
        <v>1000</v>
      </c>
      <c r="C1085" s="52"/>
      <c r="D1085" s="52" t="s">
        <v>3870</v>
      </c>
      <c r="E1085" s="55"/>
      <c r="F1085" s="1" t="s">
        <v>3385</v>
      </c>
    </row>
    <row r="1086" spans="1:6" s="1" customFormat="1" ht="13.95" customHeight="1" x14ac:dyDescent="0.25">
      <c r="A1086" s="52" t="s">
        <v>3871</v>
      </c>
      <c r="B1086" s="59">
        <v>1000</v>
      </c>
      <c r="C1086" s="52"/>
      <c r="D1086" s="52" t="s">
        <v>3872</v>
      </c>
      <c r="E1086" s="55"/>
      <c r="F1086" s="1" t="s">
        <v>3388</v>
      </c>
    </row>
    <row r="1087" spans="1:6" s="1" customFormat="1" ht="13.95" customHeight="1" x14ac:dyDescent="0.25">
      <c r="A1087" s="52" t="s">
        <v>3873</v>
      </c>
      <c r="B1087" s="59">
        <v>500</v>
      </c>
      <c r="C1087" s="52"/>
      <c r="D1087" s="52" t="s">
        <v>3874</v>
      </c>
      <c r="E1087" s="55"/>
      <c r="F1087" s="1" t="s">
        <v>3875</v>
      </c>
    </row>
    <row r="1088" spans="1:6" s="1" customFormat="1" ht="13.95" customHeight="1" x14ac:dyDescent="0.25">
      <c r="A1088" s="52" t="s">
        <v>3876</v>
      </c>
      <c r="B1088" s="59">
        <v>10</v>
      </c>
      <c r="C1088" s="52"/>
      <c r="D1088" s="52" t="s">
        <v>3877</v>
      </c>
      <c r="E1088" s="55"/>
      <c r="F1088" s="1" t="s">
        <v>3878</v>
      </c>
    </row>
    <row r="1089" spans="1:6" s="1" customFormat="1" ht="13.95" customHeight="1" x14ac:dyDescent="0.25">
      <c r="A1089" s="52" t="s">
        <v>3879</v>
      </c>
      <c r="B1089" s="59">
        <v>1</v>
      </c>
      <c r="C1089" s="52"/>
      <c r="D1089" s="52" t="s">
        <v>3880</v>
      </c>
      <c r="E1089" s="55"/>
      <c r="F1089" s="1" t="s">
        <v>3881</v>
      </c>
    </row>
    <row r="1090" spans="1:6" s="1" customFormat="1" ht="13.95" customHeight="1" x14ac:dyDescent="0.25">
      <c r="A1090" s="52" t="s">
        <v>3882</v>
      </c>
      <c r="B1090" s="59">
        <v>0.5</v>
      </c>
      <c r="C1090" s="52"/>
      <c r="D1090" s="52" t="s">
        <v>3883</v>
      </c>
      <c r="E1090" s="55"/>
      <c r="F1090" s="1" t="s">
        <v>3884</v>
      </c>
    </row>
    <row r="1091" spans="1:6" s="1" customFormat="1" ht="13.95" customHeight="1" x14ac:dyDescent="0.25">
      <c r="A1091" s="52" t="s">
        <v>3885</v>
      </c>
      <c r="B1091" s="59">
        <v>0.25</v>
      </c>
      <c r="C1091" s="52"/>
      <c r="D1091" s="52" t="s">
        <v>3886</v>
      </c>
      <c r="E1091" s="55"/>
      <c r="F1091" s="1" t="s">
        <v>3887</v>
      </c>
    </row>
    <row r="1092" spans="1:6" s="1" customFormat="1" ht="13.95" customHeight="1" x14ac:dyDescent="0.25">
      <c r="A1092" s="52" t="s">
        <v>3888</v>
      </c>
      <c r="B1092" s="59">
        <v>0.25</v>
      </c>
      <c r="C1092" s="52"/>
      <c r="D1092" s="52" t="s">
        <v>3889</v>
      </c>
      <c r="E1092" s="55"/>
      <c r="F1092" s="1" t="s">
        <v>3890</v>
      </c>
    </row>
    <row r="1093" spans="1:6" s="1" customFormat="1" ht="13.95" customHeight="1" x14ac:dyDescent="0.25">
      <c r="A1093" s="52" t="s">
        <v>3891</v>
      </c>
      <c r="B1093" s="59" t="s">
        <v>3409</v>
      </c>
      <c r="C1093" s="52"/>
      <c r="D1093" s="52" t="s">
        <v>3892</v>
      </c>
      <c r="E1093" s="55"/>
      <c r="F1093" s="1" t="s">
        <v>3411</v>
      </c>
    </row>
    <row r="1094" spans="1:6" s="1" customFormat="1" ht="13.95" customHeight="1" x14ac:dyDescent="0.25">
      <c r="A1094" s="52" t="s">
        <v>3893</v>
      </c>
      <c r="B1094" s="59"/>
      <c r="C1094" s="52"/>
      <c r="D1094" s="52"/>
      <c r="E1094" s="55"/>
    </row>
    <row r="1095" spans="1:6" s="1" customFormat="1" ht="13.95" customHeight="1" x14ac:dyDescent="0.25">
      <c r="A1095" s="52" t="s">
        <v>3894</v>
      </c>
      <c r="B1095" s="59" t="s">
        <v>3377</v>
      </c>
      <c r="C1095" s="52"/>
      <c r="D1095" s="52" t="s">
        <v>3895</v>
      </c>
      <c r="E1095" s="55"/>
      <c r="F1095" s="1" t="s">
        <v>3379</v>
      </c>
    </row>
    <row r="1096" spans="1:6" s="1" customFormat="1" ht="13.95" customHeight="1" x14ac:dyDescent="0.25">
      <c r="A1096" s="52" t="s">
        <v>3896</v>
      </c>
      <c r="B1096" s="59">
        <v>0</v>
      </c>
      <c r="C1096" s="52"/>
      <c r="D1096" s="52" t="s">
        <v>3897</v>
      </c>
      <c r="E1096" s="55"/>
      <c r="F1096" s="1" t="s">
        <v>3898</v>
      </c>
    </row>
    <row r="1097" spans="1:6" s="1" customFormat="1" ht="13.95" customHeight="1" x14ac:dyDescent="0.25">
      <c r="A1097" s="52" t="s">
        <v>3899</v>
      </c>
      <c r="B1097" s="59">
        <v>1000</v>
      </c>
      <c r="C1097" s="52"/>
      <c r="D1097" s="52" t="s">
        <v>3900</v>
      </c>
      <c r="E1097" s="55"/>
      <c r="F1097" s="1" t="s">
        <v>3385</v>
      </c>
    </row>
    <row r="1098" spans="1:6" s="1" customFormat="1" ht="13.95" customHeight="1" x14ac:dyDescent="0.25">
      <c r="A1098" s="52" t="s">
        <v>3901</v>
      </c>
      <c r="B1098" s="59">
        <v>1000</v>
      </c>
      <c r="C1098" s="52"/>
      <c r="D1098" s="52" t="s">
        <v>3902</v>
      </c>
      <c r="E1098" s="55"/>
      <c r="F1098" s="1" t="s">
        <v>3388</v>
      </c>
    </row>
    <row r="1099" spans="1:6" s="1" customFormat="1" ht="13.95" customHeight="1" x14ac:dyDescent="0.25">
      <c r="A1099" s="52" t="s">
        <v>3903</v>
      </c>
      <c r="B1099" s="59">
        <v>500</v>
      </c>
      <c r="C1099" s="52"/>
      <c r="D1099" s="52" t="s">
        <v>3904</v>
      </c>
      <c r="E1099" s="55"/>
      <c r="F1099" s="1" t="s">
        <v>3905</v>
      </c>
    </row>
    <row r="1100" spans="1:6" s="1" customFormat="1" ht="13.95" customHeight="1" x14ac:dyDescent="0.25">
      <c r="A1100" s="52" t="s">
        <v>3906</v>
      </c>
      <c r="B1100" s="59">
        <v>10</v>
      </c>
      <c r="C1100" s="52"/>
      <c r="D1100" s="52" t="s">
        <v>3907</v>
      </c>
      <c r="E1100" s="55"/>
      <c r="F1100" s="1" t="s">
        <v>3908</v>
      </c>
    </row>
    <row r="1101" spans="1:6" s="1" customFormat="1" ht="135" customHeight="1" x14ac:dyDescent="0.25">
      <c r="A1101" s="52" t="s">
        <v>3909</v>
      </c>
      <c r="B1101" s="59">
        <v>1</v>
      </c>
      <c r="C1101" s="52"/>
      <c r="D1101" s="52" t="s">
        <v>3910</v>
      </c>
      <c r="E1101" s="55"/>
      <c r="F1101" s="1" t="s">
        <v>3911</v>
      </c>
    </row>
    <row r="1102" spans="1:6" s="1" customFormat="1" ht="120" customHeight="1" x14ac:dyDescent="0.25">
      <c r="A1102" s="52" t="s">
        <v>3912</v>
      </c>
      <c r="B1102" s="59">
        <v>0.5</v>
      </c>
      <c r="C1102" s="52"/>
      <c r="D1102" s="52" t="s">
        <v>3913</v>
      </c>
      <c r="E1102" s="55"/>
      <c r="F1102" s="1" t="s">
        <v>3914</v>
      </c>
    </row>
    <row r="1103" spans="1:6" s="1" customFormat="1" ht="120" customHeight="1" x14ac:dyDescent="0.25">
      <c r="A1103" s="52" t="s">
        <v>3915</v>
      </c>
      <c r="B1103" s="59">
        <v>0.25</v>
      </c>
      <c r="C1103" s="52"/>
      <c r="D1103" s="52" t="s">
        <v>3916</v>
      </c>
      <c r="E1103" s="55"/>
      <c r="F1103" s="1" t="s">
        <v>3917</v>
      </c>
    </row>
    <row r="1104" spans="1:6" s="1" customFormat="1" ht="120" customHeight="1" x14ac:dyDescent="0.25">
      <c r="A1104" s="52" t="s">
        <v>3918</v>
      </c>
      <c r="B1104" s="59">
        <v>0.25</v>
      </c>
      <c r="C1104" s="52"/>
      <c r="D1104" s="52" t="s">
        <v>3919</v>
      </c>
      <c r="E1104" s="55"/>
      <c r="F1104" s="1" t="s">
        <v>3920</v>
      </c>
    </row>
    <row r="1105" spans="1:6" s="1" customFormat="1" ht="30" customHeight="1" x14ac:dyDescent="0.25">
      <c r="A1105" s="52" t="s">
        <v>3921</v>
      </c>
      <c r="B1105" s="59" t="s">
        <v>3409</v>
      </c>
      <c r="C1105" s="52"/>
      <c r="D1105" s="52" t="s">
        <v>3922</v>
      </c>
      <c r="E1105" s="55"/>
      <c r="F1105" s="1" t="s">
        <v>3411</v>
      </c>
    </row>
    <row r="1106" spans="1:6" s="1" customFormat="1" ht="88.8" customHeight="1" x14ac:dyDescent="0.25">
      <c r="A1106" s="52" t="s">
        <v>3923</v>
      </c>
      <c r="B1106" s="59"/>
      <c r="C1106" s="52"/>
      <c r="D1106" s="52"/>
      <c r="E1106" s="55"/>
    </row>
    <row r="1107" spans="1:6" s="1" customFormat="1" ht="15" customHeight="1" x14ac:dyDescent="0.25">
      <c r="A1107" s="52" t="s">
        <v>3924</v>
      </c>
      <c r="B1107" s="59" t="s">
        <v>3377</v>
      </c>
      <c r="C1107" s="52"/>
      <c r="D1107" s="52" t="s">
        <v>3925</v>
      </c>
      <c r="E1107" s="55"/>
      <c r="F1107" s="1" t="s">
        <v>3379</v>
      </c>
    </row>
    <row r="1108" spans="1:6" s="1" customFormat="1" ht="75" customHeight="1" x14ac:dyDescent="0.25">
      <c r="A1108" s="52" t="s">
        <v>3926</v>
      </c>
      <c r="B1108" s="59">
        <v>0</v>
      </c>
      <c r="C1108" s="52"/>
      <c r="D1108" s="52" t="s">
        <v>3927</v>
      </c>
      <c r="E1108" s="55"/>
      <c r="F1108" s="1" t="s">
        <v>3928</v>
      </c>
    </row>
    <row r="1109" spans="1:6" s="1" customFormat="1" ht="45" customHeight="1" x14ac:dyDescent="0.25">
      <c r="A1109" s="52" t="s">
        <v>3929</v>
      </c>
      <c r="B1109" s="59">
        <v>1000</v>
      </c>
      <c r="C1109" s="52"/>
      <c r="D1109" s="52" t="s">
        <v>3930</v>
      </c>
      <c r="E1109" s="55"/>
      <c r="F1109" s="1" t="s">
        <v>3385</v>
      </c>
    </row>
    <row r="1110" spans="1:6" s="1" customFormat="1" ht="45" customHeight="1" x14ac:dyDescent="0.25">
      <c r="A1110" s="52" t="s">
        <v>3931</v>
      </c>
      <c r="B1110" s="59">
        <v>1000</v>
      </c>
      <c r="C1110" s="52"/>
      <c r="D1110" s="52" t="s">
        <v>3932</v>
      </c>
      <c r="E1110" s="55"/>
      <c r="F1110" s="1" t="s">
        <v>3388</v>
      </c>
    </row>
    <row r="1111" spans="1:6" s="1" customFormat="1" ht="90" customHeight="1" x14ac:dyDescent="0.25">
      <c r="A1111" s="52" t="s">
        <v>3933</v>
      </c>
      <c r="B1111" s="59">
        <v>500</v>
      </c>
      <c r="C1111" s="52"/>
      <c r="D1111" s="52" t="s">
        <v>3934</v>
      </c>
      <c r="E1111" s="55"/>
      <c r="F1111" s="1" t="s">
        <v>3935</v>
      </c>
    </row>
    <row r="1112" spans="1:6" s="1" customFormat="1" ht="60" customHeight="1" x14ac:dyDescent="0.25">
      <c r="A1112" s="52" t="s">
        <v>3936</v>
      </c>
      <c r="B1112" s="59">
        <v>10</v>
      </c>
      <c r="C1112" s="52"/>
      <c r="D1112" s="52" t="s">
        <v>3937</v>
      </c>
      <c r="E1112" s="55"/>
      <c r="F1112" s="1" t="s">
        <v>3938</v>
      </c>
    </row>
    <row r="1113" spans="1:6" s="1" customFormat="1" ht="135" customHeight="1" x14ac:dyDescent="0.25">
      <c r="A1113" s="52" t="s">
        <v>3939</v>
      </c>
      <c r="B1113" s="59">
        <v>1</v>
      </c>
      <c r="C1113" s="52"/>
      <c r="D1113" s="52" t="s">
        <v>3940</v>
      </c>
      <c r="E1113" s="55"/>
      <c r="F1113" s="1" t="s">
        <v>3941</v>
      </c>
    </row>
    <row r="1114" spans="1:6" s="1" customFormat="1" ht="120" customHeight="1" x14ac:dyDescent="0.25">
      <c r="A1114" s="52" t="s">
        <v>3942</v>
      </c>
      <c r="B1114" s="59">
        <v>0.5</v>
      </c>
      <c r="C1114" s="52"/>
      <c r="D1114" s="52" t="s">
        <v>3943</v>
      </c>
      <c r="E1114" s="55"/>
      <c r="F1114" s="1" t="s">
        <v>3944</v>
      </c>
    </row>
    <row r="1115" spans="1:6" s="1" customFormat="1" ht="120" customHeight="1" x14ac:dyDescent="0.25">
      <c r="A1115" s="52" t="s">
        <v>3945</v>
      </c>
      <c r="B1115" s="59">
        <v>0.25</v>
      </c>
      <c r="C1115" s="52"/>
      <c r="D1115" s="52" t="s">
        <v>3946</v>
      </c>
      <c r="E1115" s="55"/>
      <c r="F1115" s="1" t="s">
        <v>3947</v>
      </c>
    </row>
    <row r="1116" spans="1:6" s="1" customFormat="1" ht="120" customHeight="1" x14ac:dyDescent="0.25">
      <c r="A1116" s="52" t="s">
        <v>3948</v>
      </c>
      <c r="B1116" s="59">
        <v>0.25</v>
      </c>
      <c r="C1116" s="52"/>
      <c r="D1116" s="52" t="s">
        <v>3949</v>
      </c>
      <c r="E1116" s="55"/>
      <c r="F1116" s="1" t="s">
        <v>3950</v>
      </c>
    </row>
    <row r="1117" spans="1:6" s="1" customFormat="1" ht="30" customHeight="1" x14ac:dyDescent="0.25">
      <c r="A1117" s="52" t="s">
        <v>3951</v>
      </c>
      <c r="B1117" s="59" t="s">
        <v>3409</v>
      </c>
      <c r="C1117" s="52"/>
      <c r="D1117" s="52" t="s">
        <v>3952</v>
      </c>
      <c r="E1117" s="55"/>
      <c r="F1117" s="1" t="s">
        <v>3411</v>
      </c>
    </row>
    <row r="1118" spans="1:6" s="1" customFormat="1" ht="88.8" customHeight="1" x14ac:dyDescent="0.25">
      <c r="A1118" s="52" t="s">
        <v>3953</v>
      </c>
      <c r="B1118" s="59"/>
      <c r="C1118" s="52"/>
      <c r="D1118" s="52"/>
      <c r="E1118" s="55"/>
    </row>
    <row r="1119" spans="1:6" s="1" customFormat="1" ht="15" customHeight="1" x14ac:dyDescent="0.25">
      <c r="A1119" s="52" t="s">
        <v>3954</v>
      </c>
      <c r="B1119" s="59" t="s">
        <v>3377</v>
      </c>
      <c r="C1119" s="52"/>
      <c r="D1119" s="52" t="s">
        <v>3955</v>
      </c>
      <c r="E1119" s="55"/>
      <c r="F1119" s="1" t="s">
        <v>3379</v>
      </c>
    </row>
    <row r="1120" spans="1:6" s="1" customFormat="1" ht="75" customHeight="1" x14ac:dyDescent="0.25">
      <c r="A1120" s="52" t="s">
        <v>3956</v>
      </c>
      <c r="B1120" s="59">
        <v>0</v>
      </c>
      <c r="C1120" s="52"/>
      <c r="D1120" s="52" t="s">
        <v>3957</v>
      </c>
      <c r="E1120" s="55"/>
      <c r="F1120" s="1" t="s">
        <v>3958</v>
      </c>
    </row>
    <row r="1121" spans="1:6" s="1" customFormat="1" ht="45" customHeight="1" x14ac:dyDescent="0.25">
      <c r="A1121" s="52" t="s">
        <v>3959</v>
      </c>
      <c r="B1121" s="59">
        <v>1000</v>
      </c>
      <c r="C1121" s="52"/>
      <c r="D1121" s="52" t="s">
        <v>3960</v>
      </c>
      <c r="E1121" s="55"/>
      <c r="F1121" s="1" t="s">
        <v>3385</v>
      </c>
    </row>
    <row r="1122" spans="1:6" s="1" customFormat="1" ht="45" customHeight="1" x14ac:dyDescent="0.25">
      <c r="A1122" s="52" t="s">
        <v>3961</v>
      </c>
      <c r="B1122" s="59">
        <v>1000</v>
      </c>
      <c r="C1122" s="52"/>
      <c r="D1122" s="52" t="s">
        <v>3962</v>
      </c>
      <c r="E1122" s="55"/>
      <c r="F1122" s="1" t="s">
        <v>3388</v>
      </c>
    </row>
    <row r="1123" spans="1:6" s="1" customFormat="1" ht="90" customHeight="1" x14ac:dyDescent="0.25">
      <c r="A1123" s="52" t="s">
        <v>3963</v>
      </c>
      <c r="B1123" s="59">
        <v>500</v>
      </c>
      <c r="C1123" s="52"/>
      <c r="D1123" s="52" t="s">
        <v>3964</v>
      </c>
      <c r="E1123" s="55"/>
      <c r="F1123" s="1" t="s">
        <v>3965</v>
      </c>
    </row>
    <row r="1124" spans="1:6" s="1" customFormat="1" ht="60" customHeight="1" x14ac:dyDescent="0.25">
      <c r="A1124" s="52" t="s">
        <v>3966</v>
      </c>
      <c r="B1124" s="59">
        <v>10</v>
      </c>
      <c r="C1124" s="52"/>
      <c r="D1124" s="52" t="s">
        <v>3967</v>
      </c>
      <c r="E1124" s="55"/>
      <c r="F1124" s="1" t="s">
        <v>3968</v>
      </c>
    </row>
    <row r="1125" spans="1:6" s="1" customFormat="1" ht="135" customHeight="1" x14ac:dyDescent="0.25">
      <c r="A1125" s="52" t="s">
        <v>3969</v>
      </c>
      <c r="B1125" s="59">
        <v>1</v>
      </c>
      <c r="C1125" s="52"/>
      <c r="D1125" s="52" t="s">
        <v>3970</v>
      </c>
      <c r="E1125" s="55"/>
      <c r="F1125" s="1" t="s">
        <v>3971</v>
      </c>
    </row>
    <row r="1126" spans="1:6" s="1" customFormat="1" ht="120" customHeight="1" x14ac:dyDescent="0.25">
      <c r="A1126" s="52" t="s">
        <v>3972</v>
      </c>
      <c r="B1126" s="59">
        <v>0.5</v>
      </c>
      <c r="C1126" s="52"/>
      <c r="D1126" s="52" t="s">
        <v>3973</v>
      </c>
      <c r="E1126" s="55"/>
      <c r="F1126" s="1" t="s">
        <v>3974</v>
      </c>
    </row>
    <row r="1127" spans="1:6" s="1" customFormat="1" ht="120" customHeight="1" x14ac:dyDescent="0.25">
      <c r="A1127" s="52" t="s">
        <v>3975</v>
      </c>
      <c r="B1127" s="59">
        <v>0.25</v>
      </c>
      <c r="C1127" s="52"/>
      <c r="D1127" s="52" t="s">
        <v>3976</v>
      </c>
      <c r="E1127" s="55"/>
      <c r="F1127" s="1" t="s">
        <v>3977</v>
      </c>
    </row>
    <row r="1128" spans="1:6" s="1" customFormat="1" ht="120" customHeight="1" x14ac:dyDescent="0.25">
      <c r="A1128" s="52" t="s">
        <v>3978</v>
      </c>
      <c r="B1128" s="59">
        <v>0.25</v>
      </c>
      <c r="C1128" s="52"/>
      <c r="D1128" s="52" t="s">
        <v>3979</v>
      </c>
      <c r="E1128" s="55"/>
      <c r="F1128" s="1" t="s">
        <v>3980</v>
      </c>
    </row>
    <row r="1129" spans="1:6" s="1" customFormat="1" ht="30" customHeight="1" x14ac:dyDescent="0.25">
      <c r="A1129" s="52" t="s">
        <v>3981</v>
      </c>
      <c r="B1129" s="59" t="s">
        <v>3409</v>
      </c>
      <c r="C1129" s="52"/>
      <c r="D1129" s="52" t="s">
        <v>3982</v>
      </c>
      <c r="E1129" s="55"/>
      <c r="F1129" s="1" t="s">
        <v>3411</v>
      </c>
    </row>
    <row r="1130" spans="1:6" s="1" customFormat="1" ht="88.8" customHeight="1" x14ac:dyDescent="0.25">
      <c r="A1130" s="52" t="s">
        <v>3983</v>
      </c>
      <c r="B1130" s="59"/>
      <c r="C1130" s="52"/>
      <c r="D1130" s="52"/>
      <c r="E1130" s="55"/>
    </row>
    <row r="1131" spans="1:6" s="1" customFormat="1" ht="15" customHeight="1" x14ac:dyDescent="0.25">
      <c r="A1131" s="52" t="s">
        <v>3984</v>
      </c>
      <c r="B1131" s="59" t="s">
        <v>3377</v>
      </c>
      <c r="C1131" s="52"/>
      <c r="D1131" s="52" t="s">
        <v>3985</v>
      </c>
      <c r="E1131" s="55"/>
      <c r="F1131" s="1" t="s">
        <v>3379</v>
      </c>
    </row>
    <row r="1132" spans="1:6" s="1" customFormat="1" ht="75" customHeight="1" x14ac:dyDescent="0.25">
      <c r="A1132" s="52" t="s">
        <v>3986</v>
      </c>
      <c r="B1132" s="59">
        <v>0</v>
      </c>
      <c r="C1132" s="52"/>
      <c r="D1132" s="52" t="s">
        <v>3987</v>
      </c>
      <c r="E1132" s="55"/>
      <c r="F1132" s="1" t="s">
        <v>3988</v>
      </c>
    </row>
    <row r="1133" spans="1:6" s="1" customFormat="1" ht="45" customHeight="1" x14ac:dyDescent="0.25">
      <c r="A1133" s="52" t="s">
        <v>3989</v>
      </c>
      <c r="B1133" s="59">
        <v>1000</v>
      </c>
      <c r="C1133" s="52"/>
      <c r="D1133" s="52" t="s">
        <v>3990</v>
      </c>
      <c r="E1133" s="55"/>
      <c r="F1133" s="1" t="s">
        <v>3385</v>
      </c>
    </row>
    <row r="1134" spans="1:6" s="1" customFormat="1" ht="45" customHeight="1" x14ac:dyDescent="0.25">
      <c r="A1134" s="52" t="s">
        <v>3991</v>
      </c>
      <c r="B1134" s="59">
        <v>1000</v>
      </c>
      <c r="C1134" s="52"/>
      <c r="D1134" s="52" t="s">
        <v>3992</v>
      </c>
      <c r="E1134" s="55"/>
      <c r="F1134" s="1" t="s">
        <v>3388</v>
      </c>
    </row>
    <row r="1135" spans="1:6" s="1" customFormat="1" ht="90" customHeight="1" x14ac:dyDescent="0.25">
      <c r="A1135" s="52" t="s">
        <v>3993</v>
      </c>
      <c r="B1135" s="59">
        <v>500</v>
      </c>
      <c r="C1135" s="52"/>
      <c r="D1135" s="52" t="s">
        <v>3994</v>
      </c>
      <c r="E1135" s="55"/>
      <c r="F1135" s="1" t="s">
        <v>3995</v>
      </c>
    </row>
    <row r="1136" spans="1:6" s="1" customFormat="1" ht="60" customHeight="1" x14ac:dyDescent="0.25">
      <c r="A1136" s="52" t="s">
        <v>3996</v>
      </c>
      <c r="B1136" s="59">
        <v>10</v>
      </c>
      <c r="C1136" s="52"/>
      <c r="D1136" s="52" t="s">
        <v>3997</v>
      </c>
      <c r="E1136" s="55"/>
      <c r="F1136" s="1" t="s">
        <v>3998</v>
      </c>
    </row>
    <row r="1137" spans="1:6" s="1" customFormat="1" ht="135" customHeight="1" x14ac:dyDescent="0.25">
      <c r="A1137" s="52" t="s">
        <v>3999</v>
      </c>
      <c r="B1137" s="59">
        <v>1</v>
      </c>
      <c r="C1137" s="52"/>
      <c r="D1137" s="52" t="s">
        <v>4000</v>
      </c>
      <c r="E1137" s="55"/>
      <c r="F1137" s="1" t="s">
        <v>4001</v>
      </c>
    </row>
    <row r="1138" spans="1:6" s="1" customFormat="1" ht="120" customHeight="1" x14ac:dyDescent="0.25">
      <c r="A1138" s="52" t="s">
        <v>4002</v>
      </c>
      <c r="B1138" s="59">
        <v>0.5</v>
      </c>
      <c r="C1138" s="52"/>
      <c r="D1138" s="52" t="s">
        <v>4003</v>
      </c>
      <c r="E1138" s="55"/>
      <c r="F1138" s="1" t="s">
        <v>4004</v>
      </c>
    </row>
    <row r="1139" spans="1:6" s="1" customFormat="1" ht="120" customHeight="1" x14ac:dyDescent="0.25">
      <c r="A1139" s="52" t="s">
        <v>4005</v>
      </c>
      <c r="B1139" s="59">
        <v>0.25</v>
      </c>
      <c r="C1139" s="52"/>
      <c r="D1139" s="52" t="s">
        <v>4006</v>
      </c>
      <c r="E1139" s="55"/>
      <c r="F1139" s="1" t="s">
        <v>4007</v>
      </c>
    </row>
    <row r="1140" spans="1:6" s="1" customFormat="1" ht="120" customHeight="1" x14ac:dyDescent="0.25">
      <c r="A1140" s="52" t="s">
        <v>4008</v>
      </c>
      <c r="B1140" s="59">
        <v>0.25</v>
      </c>
      <c r="C1140" s="52"/>
      <c r="D1140" s="52" t="s">
        <v>4009</v>
      </c>
      <c r="E1140" s="55"/>
      <c r="F1140" s="1" t="s">
        <v>4010</v>
      </c>
    </row>
    <row r="1141" spans="1:6" s="1" customFormat="1" ht="30" customHeight="1" x14ac:dyDescent="0.25">
      <c r="A1141" s="52" t="s">
        <v>4011</v>
      </c>
      <c r="B1141" s="59" t="s">
        <v>3409</v>
      </c>
      <c r="C1141" s="52"/>
      <c r="D1141" s="52" t="s">
        <v>4012</v>
      </c>
      <c r="E1141" s="55"/>
      <c r="F1141" s="1" t="s">
        <v>3411</v>
      </c>
    </row>
    <row r="1142" spans="1:6" s="1" customFormat="1" ht="88.8" customHeight="1" x14ac:dyDescent="0.25">
      <c r="A1142" s="52" t="s">
        <v>4013</v>
      </c>
      <c r="B1142" s="59"/>
      <c r="C1142" s="52"/>
      <c r="D1142" s="52"/>
      <c r="E1142" s="55"/>
    </row>
    <row r="1143" spans="1:6" s="1" customFormat="1" ht="15" customHeight="1" x14ac:dyDescent="0.25">
      <c r="A1143" s="52" t="s">
        <v>4014</v>
      </c>
      <c r="B1143" s="59" t="s">
        <v>3377</v>
      </c>
      <c r="C1143" s="52"/>
      <c r="D1143" s="52" t="s">
        <v>4015</v>
      </c>
      <c r="E1143" s="55"/>
      <c r="F1143" s="1" t="s">
        <v>3379</v>
      </c>
    </row>
    <row r="1144" spans="1:6" s="1" customFormat="1" ht="75" customHeight="1" x14ac:dyDescent="0.25">
      <c r="A1144" s="52" t="s">
        <v>4016</v>
      </c>
      <c r="B1144" s="59">
        <v>0</v>
      </c>
      <c r="C1144" s="52"/>
      <c r="D1144" s="52" t="s">
        <v>4017</v>
      </c>
      <c r="E1144" s="55"/>
      <c r="F1144" s="1" t="s">
        <v>4018</v>
      </c>
    </row>
    <row r="1145" spans="1:6" s="1" customFormat="1" ht="45" customHeight="1" x14ac:dyDescent="0.25">
      <c r="A1145" s="52" t="s">
        <v>4019</v>
      </c>
      <c r="B1145" s="59">
        <v>1000</v>
      </c>
      <c r="C1145" s="52"/>
      <c r="D1145" s="52" t="s">
        <v>4020</v>
      </c>
      <c r="E1145" s="55"/>
      <c r="F1145" s="1" t="s">
        <v>3385</v>
      </c>
    </row>
    <row r="1146" spans="1:6" s="1" customFormat="1" ht="45" customHeight="1" x14ac:dyDescent="0.25">
      <c r="A1146" s="52" t="s">
        <v>4021</v>
      </c>
      <c r="B1146" s="59">
        <v>1000</v>
      </c>
      <c r="C1146" s="52"/>
      <c r="D1146" s="52" t="s">
        <v>4022</v>
      </c>
      <c r="E1146" s="55"/>
      <c r="F1146" s="1" t="s">
        <v>3388</v>
      </c>
    </row>
    <row r="1147" spans="1:6" s="1" customFormat="1" ht="90" customHeight="1" x14ac:dyDescent="0.25">
      <c r="A1147" s="52" t="s">
        <v>4023</v>
      </c>
      <c r="B1147" s="59">
        <v>500</v>
      </c>
      <c r="C1147" s="52"/>
      <c r="D1147" s="52" t="s">
        <v>4024</v>
      </c>
      <c r="E1147" s="55"/>
      <c r="F1147" s="1" t="s">
        <v>4025</v>
      </c>
    </row>
    <row r="1148" spans="1:6" s="1" customFormat="1" ht="60" customHeight="1" x14ac:dyDescent="0.25">
      <c r="A1148" s="52" t="s">
        <v>4026</v>
      </c>
      <c r="B1148" s="59">
        <v>10</v>
      </c>
      <c r="C1148" s="52"/>
      <c r="D1148" s="52" t="s">
        <v>4027</v>
      </c>
      <c r="E1148" s="55"/>
      <c r="F1148" s="1" t="s">
        <v>4028</v>
      </c>
    </row>
    <row r="1149" spans="1:6" s="1" customFormat="1" ht="135" customHeight="1" x14ac:dyDescent="0.25">
      <c r="A1149" s="52" t="s">
        <v>4029</v>
      </c>
      <c r="B1149" s="59">
        <v>1</v>
      </c>
      <c r="C1149" s="52"/>
      <c r="D1149" s="52" t="s">
        <v>4030</v>
      </c>
      <c r="E1149" s="55"/>
      <c r="F1149" s="1" t="s">
        <v>4031</v>
      </c>
    </row>
    <row r="1150" spans="1:6" s="1" customFormat="1" ht="120" customHeight="1" x14ac:dyDescent="0.25">
      <c r="A1150" s="52" t="s">
        <v>4032</v>
      </c>
      <c r="B1150" s="59">
        <v>0.5</v>
      </c>
      <c r="C1150" s="52"/>
      <c r="D1150" s="52" t="s">
        <v>4033</v>
      </c>
      <c r="E1150" s="55"/>
      <c r="F1150" s="1" t="s">
        <v>4034</v>
      </c>
    </row>
    <row r="1151" spans="1:6" s="1" customFormat="1" ht="120" customHeight="1" x14ac:dyDescent="0.25">
      <c r="A1151" s="52" t="s">
        <v>4035</v>
      </c>
      <c r="B1151" s="59">
        <v>0.25</v>
      </c>
      <c r="C1151" s="52"/>
      <c r="D1151" s="52" t="s">
        <v>4036</v>
      </c>
      <c r="E1151" s="55"/>
      <c r="F1151" s="1" t="s">
        <v>4037</v>
      </c>
    </row>
    <row r="1152" spans="1:6" s="1" customFormat="1" ht="120" customHeight="1" x14ac:dyDescent="0.25">
      <c r="A1152" s="52" t="s">
        <v>4038</v>
      </c>
      <c r="B1152" s="59">
        <v>0.25</v>
      </c>
      <c r="C1152" s="52"/>
      <c r="D1152" s="52" t="s">
        <v>4039</v>
      </c>
      <c r="E1152" s="55"/>
      <c r="F1152" s="1" t="s">
        <v>4040</v>
      </c>
    </row>
    <row r="1153" spans="1:6" s="1" customFormat="1" ht="30" customHeight="1" x14ac:dyDescent="0.25">
      <c r="A1153" s="52" t="s">
        <v>4041</v>
      </c>
      <c r="B1153" s="59" t="s">
        <v>3409</v>
      </c>
      <c r="C1153" s="52"/>
      <c r="D1153" s="52" t="s">
        <v>4042</v>
      </c>
      <c r="E1153" s="55"/>
      <c r="F1153" s="1" t="s">
        <v>3411</v>
      </c>
    </row>
    <row r="1154" spans="1:6" s="1" customFormat="1" ht="88.8" customHeight="1" x14ac:dyDescent="0.25">
      <c r="A1154" s="52" t="s">
        <v>4043</v>
      </c>
      <c r="B1154" s="59"/>
      <c r="C1154" s="52"/>
      <c r="D1154" s="52"/>
      <c r="E1154" s="55"/>
    </row>
    <row r="1155" spans="1:6" s="1" customFormat="1" ht="15" customHeight="1" x14ac:dyDescent="0.25">
      <c r="A1155" s="52" t="s">
        <v>4044</v>
      </c>
      <c r="B1155" s="59" t="s">
        <v>3377</v>
      </c>
      <c r="C1155" s="52"/>
      <c r="D1155" s="52" t="s">
        <v>4045</v>
      </c>
      <c r="E1155" s="55"/>
      <c r="F1155" s="1" t="s">
        <v>3379</v>
      </c>
    </row>
    <row r="1156" spans="1:6" s="1" customFormat="1" ht="75" customHeight="1" x14ac:dyDescent="0.25">
      <c r="A1156" s="52" t="s">
        <v>4046</v>
      </c>
      <c r="B1156" s="59">
        <v>0</v>
      </c>
      <c r="C1156" s="52"/>
      <c r="D1156" s="52" t="s">
        <v>4047</v>
      </c>
      <c r="E1156" s="55"/>
      <c r="F1156" s="1" t="s">
        <v>4048</v>
      </c>
    </row>
    <row r="1157" spans="1:6" s="1" customFormat="1" ht="45" customHeight="1" x14ac:dyDescent="0.25">
      <c r="A1157" s="52" t="s">
        <v>4049</v>
      </c>
      <c r="B1157" s="59">
        <v>1000</v>
      </c>
      <c r="C1157" s="52"/>
      <c r="D1157" s="52" t="s">
        <v>4050</v>
      </c>
      <c r="E1157" s="55"/>
      <c r="F1157" s="1" t="s">
        <v>3385</v>
      </c>
    </row>
    <row r="1158" spans="1:6" s="1" customFormat="1" ht="45" customHeight="1" x14ac:dyDescent="0.25">
      <c r="A1158" s="52" t="s">
        <v>4051</v>
      </c>
      <c r="B1158" s="59">
        <v>1000</v>
      </c>
      <c r="C1158" s="52"/>
      <c r="D1158" s="52" t="s">
        <v>4052</v>
      </c>
      <c r="E1158" s="55"/>
      <c r="F1158" s="1" t="s">
        <v>3388</v>
      </c>
    </row>
    <row r="1159" spans="1:6" s="1" customFormat="1" ht="90" customHeight="1" x14ac:dyDescent="0.25">
      <c r="A1159" s="52" t="s">
        <v>4053</v>
      </c>
      <c r="B1159" s="59">
        <v>500</v>
      </c>
      <c r="C1159" s="52"/>
      <c r="D1159" s="52" t="s">
        <v>4054</v>
      </c>
      <c r="E1159" s="55"/>
      <c r="F1159" s="1" t="s">
        <v>4055</v>
      </c>
    </row>
    <row r="1160" spans="1:6" s="1" customFormat="1" ht="60" customHeight="1" x14ac:dyDescent="0.25">
      <c r="A1160" s="52" t="s">
        <v>4056</v>
      </c>
      <c r="B1160" s="59">
        <v>10</v>
      </c>
      <c r="C1160" s="52"/>
      <c r="D1160" s="52" t="s">
        <v>4057</v>
      </c>
      <c r="E1160" s="55"/>
      <c r="F1160" s="1" t="s">
        <v>4058</v>
      </c>
    </row>
    <row r="1161" spans="1:6" s="1" customFormat="1" ht="135" customHeight="1" x14ac:dyDescent="0.25">
      <c r="A1161" s="52" t="s">
        <v>4059</v>
      </c>
      <c r="B1161" s="59">
        <v>1</v>
      </c>
      <c r="C1161" s="52"/>
      <c r="D1161" s="52" t="s">
        <v>4060</v>
      </c>
      <c r="E1161" s="55"/>
      <c r="F1161" s="1" t="s">
        <v>4061</v>
      </c>
    </row>
    <row r="1162" spans="1:6" s="1" customFormat="1" ht="120" customHeight="1" x14ac:dyDescent="0.25">
      <c r="A1162" s="52" t="s">
        <v>4062</v>
      </c>
      <c r="B1162" s="59">
        <v>0.5</v>
      </c>
      <c r="C1162" s="52"/>
      <c r="D1162" s="52" t="s">
        <v>4063</v>
      </c>
      <c r="E1162" s="55"/>
      <c r="F1162" s="1" t="s">
        <v>4064</v>
      </c>
    </row>
    <row r="1163" spans="1:6" s="1" customFormat="1" ht="120" customHeight="1" x14ac:dyDescent="0.25">
      <c r="A1163" s="52" t="s">
        <v>4065</v>
      </c>
      <c r="B1163" s="59">
        <v>0.25</v>
      </c>
      <c r="C1163" s="52"/>
      <c r="D1163" s="52" t="s">
        <v>4066</v>
      </c>
      <c r="E1163" s="55"/>
      <c r="F1163" s="1" t="s">
        <v>4067</v>
      </c>
    </row>
    <row r="1164" spans="1:6" s="1" customFormat="1" ht="120" customHeight="1" x14ac:dyDescent="0.25">
      <c r="A1164" s="52" t="s">
        <v>4068</v>
      </c>
      <c r="B1164" s="59">
        <v>0.25</v>
      </c>
      <c r="C1164" s="52"/>
      <c r="D1164" s="52" t="s">
        <v>4069</v>
      </c>
      <c r="E1164" s="55"/>
      <c r="F1164" s="1" t="s">
        <v>4070</v>
      </c>
    </row>
    <row r="1165" spans="1:6" s="1" customFormat="1" ht="30" customHeight="1" x14ac:dyDescent="0.25">
      <c r="A1165" s="52" t="s">
        <v>4071</v>
      </c>
      <c r="B1165" s="59" t="s">
        <v>3409</v>
      </c>
      <c r="C1165" s="52"/>
      <c r="D1165" s="52" t="s">
        <v>4072</v>
      </c>
      <c r="E1165" s="55"/>
      <c r="F1165" s="1" t="s">
        <v>3411</v>
      </c>
    </row>
    <row r="1166" spans="1:6" s="1" customFormat="1" ht="88.8" customHeight="1" x14ac:dyDescent="0.25">
      <c r="A1166" s="52" t="s">
        <v>4073</v>
      </c>
      <c r="B1166" s="59"/>
      <c r="C1166" s="52"/>
      <c r="D1166" s="52"/>
      <c r="E1166" s="55"/>
    </row>
    <row r="1167" spans="1:6" s="1" customFormat="1" ht="15" customHeight="1" x14ac:dyDescent="0.25">
      <c r="A1167" s="52" t="s">
        <v>4074</v>
      </c>
      <c r="B1167" s="59" t="s">
        <v>3377</v>
      </c>
      <c r="C1167" s="52"/>
      <c r="D1167" s="52" t="s">
        <v>4075</v>
      </c>
      <c r="E1167" s="55"/>
      <c r="F1167" s="1" t="s">
        <v>3379</v>
      </c>
    </row>
    <row r="1168" spans="1:6" s="1" customFormat="1" ht="75" customHeight="1" x14ac:dyDescent="0.25">
      <c r="A1168" s="52" t="s">
        <v>4076</v>
      </c>
      <c r="B1168" s="59">
        <v>0</v>
      </c>
      <c r="C1168" s="52"/>
      <c r="D1168" s="52" t="s">
        <v>4077</v>
      </c>
      <c r="E1168" s="55"/>
      <c r="F1168" s="1" t="s">
        <v>4078</v>
      </c>
    </row>
    <row r="1169" spans="1:6" s="1" customFormat="1" ht="45" customHeight="1" x14ac:dyDescent="0.25">
      <c r="A1169" s="52" t="s">
        <v>4079</v>
      </c>
      <c r="B1169" s="59">
        <v>1000</v>
      </c>
      <c r="C1169" s="52"/>
      <c r="D1169" s="52" t="s">
        <v>4080</v>
      </c>
      <c r="E1169" s="55"/>
      <c r="F1169" s="1" t="s">
        <v>3385</v>
      </c>
    </row>
    <row r="1170" spans="1:6" s="1" customFormat="1" ht="45" customHeight="1" x14ac:dyDescent="0.25">
      <c r="A1170" s="52" t="s">
        <v>4081</v>
      </c>
      <c r="B1170" s="59">
        <v>1000</v>
      </c>
      <c r="C1170" s="52"/>
      <c r="D1170" s="52" t="s">
        <v>4082</v>
      </c>
      <c r="E1170" s="55"/>
      <c r="F1170" s="1" t="s">
        <v>3388</v>
      </c>
    </row>
    <row r="1171" spans="1:6" s="1" customFormat="1" ht="90" customHeight="1" x14ac:dyDescent="0.25">
      <c r="A1171" s="52" t="s">
        <v>4083</v>
      </c>
      <c r="B1171" s="59">
        <v>500</v>
      </c>
      <c r="C1171" s="52"/>
      <c r="D1171" s="52" t="s">
        <v>4084</v>
      </c>
      <c r="E1171" s="55"/>
      <c r="F1171" s="1" t="s">
        <v>4085</v>
      </c>
    </row>
    <row r="1172" spans="1:6" s="1" customFormat="1" ht="60" customHeight="1" x14ac:dyDescent="0.25">
      <c r="A1172" s="52" t="s">
        <v>4086</v>
      </c>
      <c r="B1172" s="59">
        <v>10</v>
      </c>
      <c r="C1172" s="52"/>
      <c r="D1172" s="52" t="s">
        <v>4087</v>
      </c>
      <c r="E1172" s="55"/>
      <c r="F1172" s="1" t="s">
        <v>4088</v>
      </c>
    </row>
    <row r="1173" spans="1:6" s="1" customFormat="1" ht="135" customHeight="1" x14ac:dyDescent="0.25">
      <c r="A1173" s="52" t="s">
        <v>4089</v>
      </c>
      <c r="B1173" s="59">
        <v>1</v>
      </c>
      <c r="C1173" s="52"/>
      <c r="D1173" s="52" t="s">
        <v>4090</v>
      </c>
      <c r="E1173" s="55"/>
      <c r="F1173" s="1" t="s">
        <v>4091</v>
      </c>
    </row>
    <row r="1174" spans="1:6" s="1" customFormat="1" ht="120" customHeight="1" x14ac:dyDescent="0.25">
      <c r="A1174" s="52" t="s">
        <v>4092</v>
      </c>
      <c r="B1174" s="59">
        <v>0.5</v>
      </c>
      <c r="C1174" s="52"/>
      <c r="D1174" s="52" t="s">
        <v>4093</v>
      </c>
      <c r="E1174" s="55"/>
      <c r="F1174" s="1" t="s">
        <v>4094</v>
      </c>
    </row>
    <row r="1175" spans="1:6" s="1" customFormat="1" ht="120" customHeight="1" x14ac:dyDescent="0.25">
      <c r="A1175" s="52" t="s">
        <v>4095</v>
      </c>
      <c r="B1175" s="59">
        <v>0.25</v>
      </c>
      <c r="C1175" s="52"/>
      <c r="D1175" s="52" t="s">
        <v>4096</v>
      </c>
      <c r="E1175" s="55"/>
      <c r="F1175" s="1" t="s">
        <v>4097</v>
      </c>
    </row>
    <row r="1176" spans="1:6" s="1" customFormat="1" ht="120" customHeight="1" x14ac:dyDescent="0.25">
      <c r="A1176" s="52" t="s">
        <v>4098</v>
      </c>
      <c r="B1176" s="59">
        <v>0.25</v>
      </c>
      <c r="C1176" s="52"/>
      <c r="D1176" s="52" t="s">
        <v>4099</v>
      </c>
      <c r="E1176" s="55"/>
      <c r="F1176" s="1" t="s">
        <v>4100</v>
      </c>
    </row>
    <row r="1177" spans="1:6" s="1" customFormat="1" ht="30" customHeight="1" x14ac:dyDescent="0.25">
      <c r="A1177" s="52" t="s">
        <v>4101</v>
      </c>
      <c r="B1177" s="59" t="s">
        <v>3409</v>
      </c>
      <c r="C1177" s="52"/>
      <c r="D1177" s="52" t="s">
        <v>4102</v>
      </c>
      <c r="E1177" s="55"/>
      <c r="F1177" s="1" t="s">
        <v>3411</v>
      </c>
    </row>
    <row r="1178" spans="1:6" s="1" customFormat="1" ht="88.8" customHeight="1" x14ac:dyDescent="0.25">
      <c r="A1178" s="52" t="s">
        <v>4103</v>
      </c>
      <c r="B1178" s="59"/>
      <c r="C1178" s="52"/>
      <c r="D1178" s="52"/>
      <c r="E1178" s="55"/>
    </row>
    <row r="1179" spans="1:6" s="1" customFormat="1" ht="15" customHeight="1" x14ac:dyDescent="0.25">
      <c r="A1179" s="52" t="s">
        <v>4104</v>
      </c>
      <c r="B1179" s="59" t="s">
        <v>3377</v>
      </c>
      <c r="C1179" s="52"/>
      <c r="D1179" s="52" t="s">
        <v>4105</v>
      </c>
      <c r="E1179" s="55"/>
      <c r="F1179" s="1" t="s">
        <v>3379</v>
      </c>
    </row>
    <row r="1180" spans="1:6" s="1" customFormat="1" ht="75" customHeight="1" x14ac:dyDescent="0.25">
      <c r="A1180" s="52" t="s">
        <v>4106</v>
      </c>
      <c r="B1180" s="59">
        <v>0</v>
      </c>
      <c r="C1180" s="52"/>
      <c r="D1180" s="52" t="s">
        <v>4107</v>
      </c>
      <c r="E1180" s="55"/>
      <c r="F1180" s="1" t="s">
        <v>4108</v>
      </c>
    </row>
    <row r="1181" spans="1:6" s="1" customFormat="1" ht="45" customHeight="1" x14ac:dyDescent="0.25">
      <c r="A1181" s="52" t="s">
        <v>4109</v>
      </c>
      <c r="B1181" s="59">
        <v>1000</v>
      </c>
      <c r="C1181" s="52"/>
      <c r="D1181" s="52" t="s">
        <v>4110</v>
      </c>
      <c r="E1181" s="55"/>
      <c r="F1181" s="1" t="s">
        <v>3385</v>
      </c>
    </row>
    <row r="1182" spans="1:6" s="1" customFormat="1" ht="45" customHeight="1" x14ac:dyDescent="0.25">
      <c r="A1182" s="52" t="s">
        <v>4111</v>
      </c>
      <c r="B1182" s="59">
        <v>1000</v>
      </c>
      <c r="C1182" s="52"/>
      <c r="D1182" s="52" t="s">
        <v>4112</v>
      </c>
      <c r="E1182" s="55"/>
      <c r="F1182" s="1" t="s">
        <v>3388</v>
      </c>
    </row>
    <row r="1183" spans="1:6" s="1" customFormat="1" ht="90" customHeight="1" x14ac:dyDescent="0.25">
      <c r="A1183" s="52" t="s">
        <v>4113</v>
      </c>
      <c r="B1183" s="59">
        <v>500</v>
      </c>
      <c r="C1183" s="52"/>
      <c r="D1183" s="52" t="s">
        <v>4114</v>
      </c>
      <c r="E1183" s="55"/>
      <c r="F1183" s="1" t="s">
        <v>4115</v>
      </c>
    </row>
    <row r="1184" spans="1:6" s="1" customFormat="1" ht="60" customHeight="1" x14ac:dyDescent="0.25">
      <c r="A1184" s="52" t="s">
        <v>4116</v>
      </c>
      <c r="B1184" s="59">
        <v>10</v>
      </c>
      <c r="C1184" s="52"/>
      <c r="D1184" s="52" t="s">
        <v>4117</v>
      </c>
      <c r="E1184" s="55"/>
      <c r="F1184" s="1" t="s">
        <v>4118</v>
      </c>
    </row>
    <row r="1185" spans="1:6" s="1" customFormat="1" ht="135" customHeight="1" x14ac:dyDescent="0.25">
      <c r="A1185" s="52" t="s">
        <v>4119</v>
      </c>
      <c r="B1185" s="59">
        <v>1</v>
      </c>
      <c r="C1185" s="52"/>
      <c r="D1185" s="52" t="s">
        <v>4120</v>
      </c>
      <c r="E1185" s="55"/>
      <c r="F1185" s="1" t="s">
        <v>4121</v>
      </c>
    </row>
    <row r="1186" spans="1:6" s="1" customFormat="1" ht="120" customHeight="1" x14ac:dyDescent="0.25">
      <c r="A1186" s="52" t="s">
        <v>4122</v>
      </c>
      <c r="B1186" s="59">
        <v>0.5</v>
      </c>
      <c r="C1186" s="52"/>
      <c r="D1186" s="52" t="s">
        <v>4123</v>
      </c>
      <c r="E1186" s="55"/>
      <c r="F1186" s="1" t="s">
        <v>4124</v>
      </c>
    </row>
    <row r="1187" spans="1:6" s="1" customFormat="1" ht="120" customHeight="1" x14ac:dyDescent="0.25">
      <c r="A1187" s="52" t="s">
        <v>4125</v>
      </c>
      <c r="B1187" s="59">
        <v>0.25</v>
      </c>
      <c r="C1187" s="52"/>
      <c r="D1187" s="52" t="s">
        <v>4126</v>
      </c>
      <c r="E1187" s="55"/>
      <c r="F1187" s="1" t="s">
        <v>4127</v>
      </c>
    </row>
    <row r="1188" spans="1:6" s="1" customFormat="1" ht="120" customHeight="1" x14ac:dyDescent="0.25">
      <c r="A1188" s="52" t="s">
        <v>4128</v>
      </c>
      <c r="B1188" s="59">
        <v>0.25</v>
      </c>
      <c r="C1188" s="52"/>
      <c r="D1188" s="52" t="s">
        <v>4129</v>
      </c>
      <c r="E1188" s="55"/>
      <c r="F1188" s="1" t="s">
        <v>4130</v>
      </c>
    </row>
    <row r="1189" spans="1:6" s="1" customFormat="1" ht="30" customHeight="1" x14ac:dyDescent="0.25">
      <c r="A1189" s="52" t="s">
        <v>4131</v>
      </c>
      <c r="B1189" s="59" t="s">
        <v>3409</v>
      </c>
      <c r="C1189" s="52"/>
      <c r="D1189" s="52" t="s">
        <v>4132</v>
      </c>
      <c r="E1189" s="55"/>
      <c r="F1189" s="1" t="s">
        <v>3411</v>
      </c>
    </row>
    <row r="1190" spans="1:6" s="1" customFormat="1" ht="88.8" customHeight="1" x14ac:dyDescent="0.25">
      <c r="A1190" s="52" t="s">
        <v>4133</v>
      </c>
      <c r="B1190" s="59"/>
      <c r="C1190" s="52"/>
      <c r="D1190" s="52"/>
      <c r="E1190" s="55"/>
    </row>
    <row r="1191" spans="1:6" s="1" customFormat="1" ht="15" customHeight="1" x14ac:dyDescent="0.25">
      <c r="A1191" s="52" t="s">
        <v>4134</v>
      </c>
      <c r="B1191" s="59" t="s">
        <v>3377</v>
      </c>
      <c r="C1191" s="52"/>
      <c r="D1191" s="52" t="s">
        <v>4135</v>
      </c>
      <c r="E1191" s="55"/>
      <c r="F1191" s="1" t="s">
        <v>3379</v>
      </c>
    </row>
    <row r="1192" spans="1:6" s="1" customFormat="1" ht="75" customHeight="1" x14ac:dyDescent="0.25">
      <c r="A1192" s="52" t="s">
        <v>4136</v>
      </c>
      <c r="B1192" s="59">
        <v>0</v>
      </c>
      <c r="C1192" s="52"/>
      <c r="D1192" s="52" t="s">
        <v>4137</v>
      </c>
      <c r="E1192" s="55"/>
      <c r="F1192" s="1" t="s">
        <v>4138</v>
      </c>
    </row>
    <row r="1193" spans="1:6" s="1" customFormat="1" ht="45" customHeight="1" x14ac:dyDescent="0.25">
      <c r="A1193" s="52" t="s">
        <v>4139</v>
      </c>
      <c r="B1193" s="59">
        <v>1000</v>
      </c>
      <c r="C1193" s="52"/>
      <c r="D1193" s="52" t="s">
        <v>4140</v>
      </c>
      <c r="E1193" s="55"/>
      <c r="F1193" s="1" t="s">
        <v>3385</v>
      </c>
    </row>
    <row r="1194" spans="1:6" s="1" customFormat="1" ht="45" customHeight="1" x14ac:dyDescent="0.25">
      <c r="A1194" s="52" t="s">
        <v>4141</v>
      </c>
      <c r="B1194" s="59">
        <v>1000</v>
      </c>
      <c r="C1194" s="52"/>
      <c r="D1194" s="52" t="s">
        <v>4142</v>
      </c>
      <c r="E1194" s="55"/>
      <c r="F1194" s="1" t="s">
        <v>3388</v>
      </c>
    </row>
    <row r="1195" spans="1:6" s="1" customFormat="1" ht="90" customHeight="1" x14ac:dyDescent="0.25">
      <c r="A1195" s="52" t="s">
        <v>4143</v>
      </c>
      <c r="B1195" s="59">
        <v>500</v>
      </c>
      <c r="C1195" s="52"/>
      <c r="D1195" s="52" t="s">
        <v>4144</v>
      </c>
      <c r="E1195" s="55"/>
      <c r="F1195" s="1" t="s">
        <v>4145</v>
      </c>
    </row>
    <row r="1196" spans="1:6" s="1" customFormat="1" ht="60" customHeight="1" x14ac:dyDescent="0.25">
      <c r="A1196" s="52" t="s">
        <v>4146</v>
      </c>
      <c r="B1196" s="59">
        <v>10</v>
      </c>
      <c r="C1196" s="52"/>
      <c r="D1196" s="52" t="s">
        <v>4147</v>
      </c>
      <c r="E1196" s="55"/>
      <c r="F1196" s="1" t="s">
        <v>4148</v>
      </c>
    </row>
    <row r="1197" spans="1:6" s="1" customFormat="1" ht="135" customHeight="1" x14ac:dyDescent="0.25">
      <c r="A1197" s="52" t="s">
        <v>4149</v>
      </c>
      <c r="B1197" s="59">
        <v>1</v>
      </c>
      <c r="C1197" s="52"/>
      <c r="D1197" s="52" t="s">
        <v>4150</v>
      </c>
      <c r="E1197" s="55"/>
      <c r="F1197" s="1" t="s">
        <v>4151</v>
      </c>
    </row>
    <row r="1198" spans="1:6" s="1" customFormat="1" ht="120" customHeight="1" x14ac:dyDescent="0.25">
      <c r="A1198" s="52" t="s">
        <v>4152</v>
      </c>
      <c r="B1198" s="59">
        <v>0.5</v>
      </c>
      <c r="C1198" s="52"/>
      <c r="D1198" s="52" t="s">
        <v>4153</v>
      </c>
      <c r="E1198" s="55"/>
      <c r="F1198" s="1" t="s">
        <v>4154</v>
      </c>
    </row>
    <row r="1199" spans="1:6" s="1" customFormat="1" ht="120" customHeight="1" x14ac:dyDescent="0.25">
      <c r="A1199" s="52" t="s">
        <v>4155</v>
      </c>
      <c r="B1199" s="59">
        <v>0.25</v>
      </c>
      <c r="C1199" s="52"/>
      <c r="D1199" s="52" t="s">
        <v>4156</v>
      </c>
      <c r="E1199" s="55"/>
      <c r="F1199" s="1" t="s">
        <v>4157</v>
      </c>
    </row>
    <row r="1200" spans="1:6" s="1" customFormat="1" ht="120" customHeight="1" x14ac:dyDescent="0.25">
      <c r="A1200" s="52" t="s">
        <v>4158</v>
      </c>
      <c r="B1200" s="59">
        <v>0.25</v>
      </c>
      <c r="C1200" s="52"/>
      <c r="D1200" s="52" t="s">
        <v>4159</v>
      </c>
      <c r="E1200" s="55"/>
      <c r="F1200" s="1" t="s">
        <v>4160</v>
      </c>
    </row>
    <row r="1201" spans="1:6" s="1" customFormat="1" ht="30" customHeight="1" x14ac:dyDescent="0.25">
      <c r="A1201" s="52" t="s">
        <v>4161</v>
      </c>
      <c r="B1201" s="59" t="s">
        <v>3409</v>
      </c>
      <c r="C1201" s="52"/>
      <c r="D1201" s="52" t="s">
        <v>4162</v>
      </c>
      <c r="E1201" s="55"/>
      <c r="F1201" s="1" t="s">
        <v>3411</v>
      </c>
    </row>
    <row r="1202" spans="1:6" s="1" customFormat="1" ht="88.8" customHeight="1" x14ac:dyDescent="0.25">
      <c r="A1202" s="52" t="s">
        <v>4163</v>
      </c>
      <c r="B1202" s="59"/>
      <c r="C1202" s="52"/>
      <c r="D1202" s="52"/>
      <c r="E1202" s="55"/>
    </row>
    <row r="1203" spans="1:6" s="1" customFormat="1" ht="15" customHeight="1" x14ac:dyDescent="0.25">
      <c r="A1203" s="52" t="s">
        <v>4164</v>
      </c>
      <c r="B1203" s="59" t="s">
        <v>3377</v>
      </c>
      <c r="C1203" s="52"/>
      <c r="D1203" s="52" t="s">
        <v>4165</v>
      </c>
      <c r="E1203" s="55"/>
      <c r="F1203" s="1" t="s">
        <v>3379</v>
      </c>
    </row>
    <row r="1204" spans="1:6" s="1" customFormat="1" ht="75" customHeight="1" x14ac:dyDescent="0.25">
      <c r="A1204" s="52" t="s">
        <v>4166</v>
      </c>
      <c r="B1204" s="59">
        <v>0</v>
      </c>
      <c r="C1204" s="52"/>
      <c r="D1204" s="52" t="s">
        <v>4167</v>
      </c>
      <c r="E1204" s="55"/>
      <c r="F1204" s="1" t="s">
        <v>4168</v>
      </c>
    </row>
    <row r="1205" spans="1:6" s="1" customFormat="1" ht="45" customHeight="1" x14ac:dyDescent="0.25">
      <c r="A1205" s="52" t="s">
        <v>4169</v>
      </c>
      <c r="B1205" s="59">
        <v>1000</v>
      </c>
      <c r="C1205" s="52"/>
      <c r="D1205" s="52" t="s">
        <v>4170</v>
      </c>
      <c r="E1205" s="55"/>
      <c r="F1205" s="1" t="s">
        <v>3385</v>
      </c>
    </row>
    <row r="1206" spans="1:6" s="1" customFormat="1" ht="45" customHeight="1" x14ac:dyDescent="0.25">
      <c r="A1206" s="52" t="s">
        <v>4171</v>
      </c>
      <c r="B1206" s="59">
        <v>1000</v>
      </c>
      <c r="C1206" s="52"/>
      <c r="D1206" s="52" t="s">
        <v>4172</v>
      </c>
      <c r="E1206" s="55"/>
      <c r="F1206" s="1" t="s">
        <v>3388</v>
      </c>
    </row>
    <row r="1207" spans="1:6" s="1" customFormat="1" ht="90" customHeight="1" x14ac:dyDescent="0.25">
      <c r="A1207" s="52" t="s">
        <v>4173</v>
      </c>
      <c r="B1207" s="59">
        <v>500</v>
      </c>
      <c r="C1207" s="52"/>
      <c r="D1207" s="52" t="s">
        <v>4174</v>
      </c>
      <c r="E1207" s="55"/>
      <c r="F1207" s="1" t="s">
        <v>4175</v>
      </c>
    </row>
    <row r="1208" spans="1:6" s="1" customFormat="1" ht="60" customHeight="1" x14ac:dyDescent="0.25">
      <c r="A1208" s="52" t="s">
        <v>4176</v>
      </c>
      <c r="B1208" s="59">
        <v>10</v>
      </c>
      <c r="C1208" s="52"/>
      <c r="D1208" s="52" t="s">
        <v>4177</v>
      </c>
      <c r="E1208" s="55"/>
      <c r="F1208" s="1" t="s">
        <v>4178</v>
      </c>
    </row>
    <row r="1209" spans="1:6" s="1" customFormat="1" ht="135" customHeight="1" x14ac:dyDescent="0.25">
      <c r="A1209" s="52" t="s">
        <v>4179</v>
      </c>
      <c r="B1209" s="59">
        <v>1</v>
      </c>
      <c r="C1209" s="52"/>
      <c r="D1209" s="52" t="s">
        <v>4180</v>
      </c>
      <c r="E1209" s="55"/>
      <c r="F1209" s="1" t="s">
        <v>4181</v>
      </c>
    </row>
    <row r="1210" spans="1:6" s="1" customFormat="1" ht="120" customHeight="1" x14ac:dyDescent="0.25">
      <c r="A1210" s="52" t="s">
        <v>4182</v>
      </c>
      <c r="B1210" s="59">
        <v>0.5</v>
      </c>
      <c r="C1210" s="52"/>
      <c r="D1210" s="52" t="s">
        <v>4183</v>
      </c>
      <c r="E1210" s="55"/>
      <c r="F1210" s="1" t="s">
        <v>4184</v>
      </c>
    </row>
    <row r="1211" spans="1:6" s="1" customFormat="1" ht="120" customHeight="1" x14ac:dyDescent="0.25">
      <c r="A1211" s="52" t="s">
        <v>4185</v>
      </c>
      <c r="B1211" s="59">
        <v>0.25</v>
      </c>
      <c r="C1211" s="52"/>
      <c r="D1211" s="52" t="s">
        <v>4186</v>
      </c>
      <c r="E1211" s="55"/>
      <c r="F1211" s="1" t="s">
        <v>4187</v>
      </c>
    </row>
    <row r="1212" spans="1:6" s="1" customFormat="1" ht="120" customHeight="1" x14ac:dyDescent="0.25">
      <c r="A1212" s="52" t="s">
        <v>4188</v>
      </c>
      <c r="B1212" s="59">
        <v>0.25</v>
      </c>
      <c r="C1212" s="52"/>
      <c r="D1212" s="52" t="s">
        <v>4189</v>
      </c>
      <c r="E1212" s="55"/>
      <c r="F1212" s="1" t="s">
        <v>4190</v>
      </c>
    </row>
    <row r="1213" spans="1:6" s="1" customFormat="1" ht="30" customHeight="1" x14ac:dyDescent="0.25">
      <c r="A1213" s="52" t="s">
        <v>4191</v>
      </c>
      <c r="B1213" s="59" t="s">
        <v>3409</v>
      </c>
      <c r="C1213" s="52"/>
      <c r="D1213" s="52" t="s">
        <v>4192</v>
      </c>
      <c r="E1213" s="55"/>
      <c r="F1213" s="1" t="s">
        <v>3411</v>
      </c>
    </row>
    <row r="1214" spans="1:6" s="1" customFormat="1" ht="88.8" customHeight="1" x14ac:dyDescent="0.25">
      <c r="A1214" s="52" t="s">
        <v>4193</v>
      </c>
      <c r="B1214" s="59"/>
      <c r="C1214" s="52"/>
      <c r="D1214" s="52"/>
      <c r="E1214" s="55"/>
    </row>
    <row r="1215" spans="1:6" s="1" customFormat="1" ht="15" customHeight="1" x14ac:dyDescent="0.25">
      <c r="A1215" s="52" t="s">
        <v>4194</v>
      </c>
      <c r="B1215" s="59" t="s">
        <v>3377</v>
      </c>
      <c r="C1215" s="52"/>
      <c r="D1215" s="52" t="s">
        <v>4195</v>
      </c>
      <c r="E1215" s="55"/>
      <c r="F1215" s="1" t="s">
        <v>3379</v>
      </c>
    </row>
    <row r="1216" spans="1:6" s="1" customFormat="1" ht="75" customHeight="1" x14ac:dyDescent="0.25">
      <c r="A1216" s="52" t="s">
        <v>4196</v>
      </c>
      <c r="B1216" s="59">
        <v>0</v>
      </c>
      <c r="C1216" s="52"/>
      <c r="D1216" s="52" t="s">
        <v>4197</v>
      </c>
      <c r="E1216" s="55"/>
      <c r="F1216" s="1" t="s">
        <v>4198</v>
      </c>
    </row>
    <row r="1217" spans="1:6" s="1" customFormat="1" ht="45" customHeight="1" x14ac:dyDescent="0.25">
      <c r="A1217" s="52" t="s">
        <v>4199</v>
      </c>
      <c r="B1217" s="59">
        <v>1000</v>
      </c>
      <c r="C1217" s="52"/>
      <c r="D1217" s="52" t="s">
        <v>4200</v>
      </c>
      <c r="E1217" s="55"/>
      <c r="F1217" s="1" t="s">
        <v>3385</v>
      </c>
    </row>
    <row r="1218" spans="1:6" s="1" customFormat="1" ht="45" customHeight="1" x14ac:dyDescent="0.25">
      <c r="A1218" s="52" t="s">
        <v>4201</v>
      </c>
      <c r="B1218" s="59">
        <v>1000</v>
      </c>
      <c r="C1218" s="52"/>
      <c r="D1218" s="52" t="s">
        <v>4202</v>
      </c>
      <c r="E1218" s="55"/>
      <c r="F1218" s="1" t="s">
        <v>3388</v>
      </c>
    </row>
    <row r="1219" spans="1:6" s="1" customFormat="1" ht="90" customHeight="1" x14ac:dyDescent="0.25">
      <c r="A1219" s="52" t="s">
        <v>4203</v>
      </c>
      <c r="B1219" s="59">
        <v>500</v>
      </c>
      <c r="C1219" s="52"/>
      <c r="D1219" s="52" t="s">
        <v>4204</v>
      </c>
      <c r="E1219" s="55"/>
      <c r="F1219" s="1" t="s">
        <v>4205</v>
      </c>
    </row>
    <row r="1220" spans="1:6" s="1" customFormat="1" ht="60" customHeight="1" x14ac:dyDescent="0.25">
      <c r="A1220" s="52" t="s">
        <v>4206</v>
      </c>
      <c r="B1220" s="59">
        <v>10</v>
      </c>
      <c r="C1220" s="52"/>
      <c r="D1220" s="52" t="s">
        <v>4207</v>
      </c>
      <c r="E1220" s="55"/>
      <c r="F1220" s="1" t="s">
        <v>4208</v>
      </c>
    </row>
    <row r="1221" spans="1:6" s="1" customFormat="1" ht="135" customHeight="1" x14ac:dyDescent="0.25">
      <c r="A1221" s="52" t="s">
        <v>4209</v>
      </c>
      <c r="B1221" s="59">
        <v>1</v>
      </c>
      <c r="C1221" s="52"/>
      <c r="D1221" s="52" t="s">
        <v>4210</v>
      </c>
      <c r="E1221" s="55"/>
      <c r="F1221" s="1" t="s">
        <v>4211</v>
      </c>
    </row>
    <row r="1222" spans="1:6" s="1" customFormat="1" ht="120" customHeight="1" x14ac:dyDescent="0.25">
      <c r="A1222" s="52" t="s">
        <v>4212</v>
      </c>
      <c r="B1222" s="59">
        <v>0.5</v>
      </c>
      <c r="C1222" s="52"/>
      <c r="D1222" s="52" t="s">
        <v>4213</v>
      </c>
      <c r="E1222" s="55"/>
      <c r="F1222" s="1" t="s">
        <v>4214</v>
      </c>
    </row>
    <row r="1223" spans="1:6" s="1" customFormat="1" ht="120" customHeight="1" x14ac:dyDescent="0.25">
      <c r="A1223" s="52" t="s">
        <v>4215</v>
      </c>
      <c r="B1223" s="59">
        <v>0.25</v>
      </c>
      <c r="C1223" s="52"/>
      <c r="D1223" s="52" t="s">
        <v>4216</v>
      </c>
      <c r="E1223" s="55"/>
      <c r="F1223" s="1" t="s">
        <v>4217</v>
      </c>
    </row>
    <row r="1224" spans="1:6" s="1" customFormat="1" ht="120" customHeight="1" x14ac:dyDescent="0.25">
      <c r="A1224" s="52" t="s">
        <v>4218</v>
      </c>
      <c r="B1224" s="59">
        <v>0.25</v>
      </c>
      <c r="C1224" s="52"/>
      <c r="D1224" s="52" t="s">
        <v>4219</v>
      </c>
      <c r="E1224" s="55"/>
      <c r="F1224" s="1" t="s">
        <v>4220</v>
      </c>
    </row>
    <row r="1225" spans="1:6" s="1" customFormat="1" ht="30" customHeight="1" x14ac:dyDescent="0.25">
      <c r="A1225" s="52" t="s">
        <v>4221</v>
      </c>
      <c r="B1225" s="59" t="s">
        <v>3409</v>
      </c>
      <c r="C1225" s="52"/>
      <c r="D1225" s="52" t="s">
        <v>4222</v>
      </c>
      <c r="E1225" s="55"/>
      <c r="F1225" s="1" t="s">
        <v>3411</v>
      </c>
    </row>
    <row r="1226" spans="1:6" s="1" customFormat="1" ht="88.8" customHeight="1" x14ac:dyDescent="0.25">
      <c r="A1226" s="52" t="s">
        <v>4223</v>
      </c>
      <c r="B1226" s="59"/>
      <c r="C1226" s="52"/>
      <c r="D1226" s="52"/>
      <c r="E1226" s="55"/>
    </row>
    <row r="1227" spans="1:6" s="1" customFormat="1" ht="15" customHeight="1" x14ac:dyDescent="0.25">
      <c r="A1227" s="52" t="s">
        <v>4224</v>
      </c>
      <c r="B1227" s="59" t="s">
        <v>3377</v>
      </c>
      <c r="C1227" s="52"/>
      <c r="D1227" s="52" t="s">
        <v>4225</v>
      </c>
      <c r="E1227" s="55"/>
      <c r="F1227" s="1" t="s">
        <v>3379</v>
      </c>
    </row>
    <row r="1228" spans="1:6" s="1" customFormat="1" ht="75" customHeight="1" x14ac:dyDescent="0.25">
      <c r="A1228" s="52" t="s">
        <v>4226</v>
      </c>
      <c r="B1228" s="59">
        <v>0</v>
      </c>
      <c r="C1228" s="52"/>
      <c r="D1228" s="52" t="s">
        <v>4227</v>
      </c>
      <c r="E1228" s="55"/>
      <c r="F1228" s="1" t="s">
        <v>4228</v>
      </c>
    </row>
    <row r="1229" spans="1:6" s="1" customFormat="1" ht="45" customHeight="1" x14ac:dyDescent="0.25">
      <c r="A1229" s="52" t="s">
        <v>4229</v>
      </c>
      <c r="B1229" s="59">
        <v>1000</v>
      </c>
      <c r="C1229" s="52"/>
      <c r="D1229" s="52" t="s">
        <v>4230</v>
      </c>
      <c r="E1229" s="55"/>
      <c r="F1229" s="1" t="s">
        <v>3385</v>
      </c>
    </row>
    <row r="1230" spans="1:6" s="1" customFormat="1" ht="45" customHeight="1" x14ac:dyDescent="0.25">
      <c r="A1230" s="52" t="s">
        <v>4231</v>
      </c>
      <c r="B1230" s="59">
        <v>1000</v>
      </c>
      <c r="C1230" s="52"/>
      <c r="D1230" s="52" t="s">
        <v>4232</v>
      </c>
      <c r="E1230" s="55"/>
      <c r="F1230" s="1" t="s">
        <v>3388</v>
      </c>
    </row>
    <row r="1231" spans="1:6" s="1" customFormat="1" ht="90" customHeight="1" x14ac:dyDescent="0.25">
      <c r="A1231" s="52" t="s">
        <v>4233</v>
      </c>
      <c r="B1231" s="59">
        <v>500</v>
      </c>
      <c r="C1231" s="52"/>
      <c r="D1231" s="52" t="s">
        <v>4234</v>
      </c>
      <c r="E1231" s="55"/>
      <c r="F1231" s="1" t="s">
        <v>4235</v>
      </c>
    </row>
    <row r="1232" spans="1:6" s="1" customFormat="1" ht="60" customHeight="1" x14ac:dyDescent="0.25">
      <c r="A1232" s="52" t="s">
        <v>4236</v>
      </c>
      <c r="B1232" s="59">
        <v>10</v>
      </c>
      <c r="C1232" s="52"/>
      <c r="D1232" s="52" t="s">
        <v>4237</v>
      </c>
      <c r="E1232" s="55"/>
      <c r="F1232" s="1" t="s">
        <v>4238</v>
      </c>
    </row>
    <row r="1233" spans="1:6" s="1" customFormat="1" ht="135" customHeight="1" x14ac:dyDescent="0.25">
      <c r="A1233" s="52" t="s">
        <v>4239</v>
      </c>
      <c r="B1233" s="59">
        <v>1</v>
      </c>
      <c r="C1233" s="52"/>
      <c r="D1233" s="52" t="s">
        <v>4240</v>
      </c>
      <c r="E1233" s="55"/>
      <c r="F1233" s="1" t="s">
        <v>4241</v>
      </c>
    </row>
    <row r="1234" spans="1:6" s="1" customFormat="1" ht="120" customHeight="1" x14ac:dyDescent="0.25">
      <c r="A1234" s="52" t="s">
        <v>4242</v>
      </c>
      <c r="B1234" s="59">
        <v>0.5</v>
      </c>
      <c r="C1234" s="52"/>
      <c r="D1234" s="52" t="s">
        <v>4243</v>
      </c>
      <c r="E1234" s="55"/>
      <c r="F1234" s="1" t="s">
        <v>4244</v>
      </c>
    </row>
    <row r="1235" spans="1:6" s="1" customFormat="1" ht="120" customHeight="1" x14ac:dyDescent="0.25">
      <c r="A1235" s="52" t="s">
        <v>4245</v>
      </c>
      <c r="B1235" s="59">
        <v>0.25</v>
      </c>
      <c r="C1235" s="52"/>
      <c r="D1235" s="52" t="s">
        <v>4246</v>
      </c>
      <c r="E1235" s="55"/>
      <c r="F1235" s="1" t="s">
        <v>4247</v>
      </c>
    </row>
    <row r="1236" spans="1:6" s="1" customFormat="1" ht="120" customHeight="1" x14ac:dyDescent="0.25">
      <c r="A1236" s="52" t="s">
        <v>4248</v>
      </c>
      <c r="B1236" s="59">
        <v>0.25</v>
      </c>
      <c r="C1236" s="52"/>
      <c r="D1236" s="52" t="s">
        <v>4249</v>
      </c>
      <c r="E1236" s="55"/>
      <c r="F1236" s="1" t="s">
        <v>4250</v>
      </c>
    </row>
    <row r="1237" spans="1:6" s="1" customFormat="1" ht="30" customHeight="1" x14ac:dyDescent="0.25">
      <c r="A1237" s="52" t="s">
        <v>4251</v>
      </c>
      <c r="B1237" s="59" t="s">
        <v>3409</v>
      </c>
      <c r="C1237" s="52"/>
      <c r="D1237" s="52" t="s">
        <v>4252</v>
      </c>
      <c r="E1237" s="55"/>
      <c r="F1237" s="1" t="s">
        <v>3411</v>
      </c>
    </row>
    <row r="1238" spans="1:6" s="1" customFormat="1" ht="88.8" customHeight="1" x14ac:dyDescent="0.25">
      <c r="A1238" s="52" t="s">
        <v>4253</v>
      </c>
      <c r="B1238" s="59"/>
      <c r="C1238" s="52"/>
      <c r="D1238" s="52"/>
      <c r="E1238" s="55"/>
    </row>
    <row r="1239" spans="1:6" s="1" customFormat="1" ht="15" customHeight="1" x14ac:dyDescent="0.25">
      <c r="A1239" s="52" t="s">
        <v>4254</v>
      </c>
      <c r="B1239" s="59" t="s">
        <v>3377</v>
      </c>
      <c r="C1239" s="52"/>
      <c r="D1239" s="52" t="s">
        <v>4255</v>
      </c>
      <c r="E1239" s="55"/>
      <c r="F1239" s="1" t="s">
        <v>3379</v>
      </c>
    </row>
    <row r="1240" spans="1:6" s="1" customFormat="1" ht="75" customHeight="1" x14ac:dyDescent="0.25">
      <c r="A1240" s="52" t="s">
        <v>4256</v>
      </c>
      <c r="B1240" s="59">
        <v>0</v>
      </c>
      <c r="C1240" s="52"/>
      <c r="D1240" s="52" t="s">
        <v>4257</v>
      </c>
      <c r="E1240" s="55"/>
      <c r="F1240" s="1" t="s">
        <v>4258</v>
      </c>
    </row>
    <row r="1241" spans="1:6" s="1" customFormat="1" ht="45" customHeight="1" x14ac:dyDescent="0.25">
      <c r="A1241" s="52" t="s">
        <v>4259</v>
      </c>
      <c r="B1241" s="59">
        <v>1000</v>
      </c>
      <c r="C1241" s="52"/>
      <c r="D1241" s="52" t="s">
        <v>4260</v>
      </c>
      <c r="E1241" s="55"/>
      <c r="F1241" s="1" t="s">
        <v>3385</v>
      </c>
    </row>
    <row r="1242" spans="1:6" s="1" customFormat="1" ht="45" customHeight="1" x14ac:dyDescent="0.25">
      <c r="A1242" s="52" t="s">
        <v>4261</v>
      </c>
      <c r="B1242" s="59">
        <v>1000</v>
      </c>
      <c r="C1242" s="52"/>
      <c r="D1242" s="52" t="s">
        <v>4262</v>
      </c>
      <c r="E1242" s="55"/>
      <c r="F1242" s="1" t="s">
        <v>3388</v>
      </c>
    </row>
    <row r="1243" spans="1:6" s="1" customFormat="1" ht="90" customHeight="1" x14ac:dyDescent="0.25">
      <c r="A1243" s="52" t="s">
        <v>4263</v>
      </c>
      <c r="B1243" s="59">
        <v>500</v>
      </c>
      <c r="C1243" s="52"/>
      <c r="D1243" s="52" t="s">
        <v>4264</v>
      </c>
      <c r="E1243" s="55"/>
      <c r="F1243" s="1" t="s">
        <v>4265</v>
      </c>
    </row>
    <row r="1244" spans="1:6" s="1" customFormat="1" ht="60" customHeight="1" x14ac:dyDescent="0.25">
      <c r="A1244" s="52" t="s">
        <v>4266</v>
      </c>
      <c r="B1244" s="59">
        <v>10</v>
      </c>
      <c r="C1244" s="52"/>
      <c r="D1244" s="52" t="s">
        <v>4267</v>
      </c>
      <c r="E1244" s="55"/>
      <c r="F1244" s="1" t="s">
        <v>4268</v>
      </c>
    </row>
    <row r="1245" spans="1:6" s="1" customFormat="1" ht="135" customHeight="1" x14ac:dyDescent="0.25">
      <c r="A1245" s="52" t="s">
        <v>4269</v>
      </c>
      <c r="B1245" s="59">
        <v>1</v>
      </c>
      <c r="C1245" s="52"/>
      <c r="D1245" s="52" t="s">
        <v>4270</v>
      </c>
      <c r="E1245" s="55"/>
      <c r="F1245" s="1" t="s">
        <v>4271</v>
      </c>
    </row>
    <row r="1246" spans="1:6" s="1" customFormat="1" ht="120" customHeight="1" x14ac:dyDescent="0.25">
      <c r="A1246" s="52" t="s">
        <v>4272</v>
      </c>
      <c r="B1246" s="59">
        <v>0.5</v>
      </c>
      <c r="C1246" s="52"/>
      <c r="D1246" s="52" t="s">
        <v>4273</v>
      </c>
      <c r="E1246" s="55"/>
      <c r="F1246" s="1" t="s">
        <v>4274</v>
      </c>
    </row>
    <row r="1247" spans="1:6" s="1" customFormat="1" ht="120" customHeight="1" x14ac:dyDescent="0.25">
      <c r="A1247" s="52" t="s">
        <v>4275</v>
      </c>
      <c r="B1247" s="59">
        <v>0.25</v>
      </c>
      <c r="C1247" s="52"/>
      <c r="D1247" s="52" t="s">
        <v>4276</v>
      </c>
      <c r="E1247" s="55"/>
      <c r="F1247" s="1" t="s">
        <v>4277</v>
      </c>
    </row>
    <row r="1248" spans="1:6" s="1" customFormat="1" ht="120" customHeight="1" x14ac:dyDescent="0.25">
      <c r="A1248" s="52" t="s">
        <v>4278</v>
      </c>
      <c r="B1248" s="59">
        <v>0.25</v>
      </c>
      <c r="C1248" s="52"/>
      <c r="D1248" s="52" t="s">
        <v>4279</v>
      </c>
      <c r="E1248" s="55"/>
      <c r="F1248" s="1" t="s">
        <v>4280</v>
      </c>
    </row>
    <row r="1249" spans="1:6" s="1" customFormat="1" ht="30" customHeight="1" x14ac:dyDescent="0.25">
      <c r="A1249" s="52" t="s">
        <v>4281</v>
      </c>
      <c r="B1249" s="59" t="s">
        <v>3409</v>
      </c>
      <c r="C1249" s="52"/>
      <c r="D1249" s="52" t="s">
        <v>4282</v>
      </c>
      <c r="E1249" s="55"/>
      <c r="F1249" s="1" t="s">
        <v>3411</v>
      </c>
    </row>
    <row r="1250" spans="1:6" s="1" customFormat="1" ht="15" customHeight="1" x14ac:dyDescent="0.25">
      <c r="E1250" s="55"/>
    </row>
    <row r="1251" spans="1:6" s="1" customFormat="1" ht="22.2" customHeight="1" x14ac:dyDescent="0.25">
      <c r="A1251" s="59" t="s">
        <v>4283</v>
      </c>
      <c r="B1251" s="59"/>
      <c r="C1251" s="59"/>
      <c r="D1251" s="59"/>
      <c r="E1251" s="55"/>
    </row>
    <row r="1252" spans="1:6" s="1" customFormat="1" ht="15" customHeight="1" x14ac:dyDescent="0.25">
      <c r="A1252" s="59" t="s">
        <v>4284</v>
      </c>
      <c r="B1252" s="59" t="s">
        <v>1628</v>
      </c>
      <c r="C1252" s="59"/>
      <c r="D1252" s="59" t="s">
        <v>4285</v>
      </c>
      <c r="E1252" s="55"/>
      <c r="F1252" s="1" t="s">
        <v>4286</v>
      </c>
    </row>
    <row r="1253" spans="1:6" s="1" customFormat="1" ht="15" customHeight="1" x14ac:dyDescent="0.25">
      <c r="A1253" s="59" t="s">
        <v>4287</v>
      </c>
      <c r="B1253" s="59" t="s">
        <v>1629</v>
      </c>
      <c r="C1253" s="59"/>
      <c r="D1253" s="59" t="s">
        <v>4288</v>
      </c>
      <c r="E1253" s="55"/>
      <c r="F1253" s="1" t="s">
        <v>4286</v>
      </c>
    </row>
    <row r="1254" spans="1:6" s="1" customFormat="1" ht="15" customHeight="1" x14ac:dyDescent="0.25">
      <c r="A1254" s="59" t="s">
        <v>4289</v>
      </c>
      <c r="B1254" s="59" t="s">
        <v>1631</v>
      </c>
      <c r="C1254" s="59"/>
      <c r="D1254" s="59" t="s">
        <v>4290</v>
      </c>
      <c r="E1254" s="55"/>
    </row>
    <row r="1255" spans="1:6" s="1" customFormat="1" ht="75" customHeight="1" x14ac:dyDescent="0.25">
      <c r="A1255" s="59" t="s">
        <v>4291</v>
      </c>
      <c r="B1255" s="59" t="s">
        <v>1632</v>
      </c>
      <c r="C1255" s="59"/>
      <c r="D1255" s="59" t="s">
        <v>4292</v>
      </c>
      <c r="E1255" s="55"/>
      <c r="F1255" s="1" t="s">
        <v>4293</v>
      </c>
    </row>
    <row r="1256" spans="1:6" s="1" customFormat="1" ht="15" customHeight="1" x14ac:dyDescent="0.25">
      <c r="A1256" s="59" t="s">
        <v>4294</v>
      </c>
      <c r="B1256" s="59" t="s">
        <v>1631</v>
      </c>
      <c r="C1256" s="59"/>
      <c r="D1256" s="59" t="s">
        <v>4295</v>
      </c>
      <c r="E1256" s="55"/>
    </row>
    <row r="1257" spans="1:6" s="1" customFormat="1" ht="15" customHeight="1" x14ac:dyDescent="0.25">
      <c r="A1257" s="59" t="s">
        <v>4296</v>
      </c>
      <c r="B1257" s="59" t="s">
        <v>1633</v>
      </c>
      <c r="C1257" s="59"/>
      <c r="D1257" s="59" t="s">
        <v>4297</v>
      </c>
      <c r="E1257" s="55"/>
    </row>
    <row r="1258" spans="1:6" s="1" customFormat="1" ht="15" customHeight="1" x14ac:dyDescent="0.25">
      <c r="A1258" s="59" t="s">
        <v>4298</v>
      </c>
      <c r="B1258" s="59" t="s">
        <v>1631</v>
      </c>
      <c r="C1258" s="59"/>
      <c r="D1258" s="59" t="s">
        <v>4299</v>
      </c>
      <c r="E1258" s="55"/>
    </row>
    <row r="1259" spans="1:6" s="1" customFormat="1" ht="15" customHeight="1" x14ac:dyDescent="0.25">
      <c r="A1259" s="59" t="s">
        <v>4300</v>
      </c>
      <c r="B1259" s="59" t="s">
        <v>1634</v>
      </c>
      <c r="C1259" s="59"/>
      <c r="D1259" s="59" t="s">
        <v>4301</v>
      </c>
      <c r="E1259" s="55"/>
    </row>
    <row r="1260" spans="1:6" s="1" customFormat="1" ht="15" customHeight="1" x14ac:dyDescent="0.25">
      <c r="A1260" s="59" t="s">
        <v>4302</v>
      </c>
      <c r="B1260" s="59" t="s">
        <v>1631</v>
      </c>
      <c r="C1260" s="59"/>
      <c r="D1260" s="59" t="s">
        <v>4303</v>
      </c>
      <c r="E1260" s="55"/>
    </row>
    <row r="1261" spans="1:6" s="1" customFormat="1" ht="15" customHeight="1" x14ac:dyDescent="0.25">
      <c r="A1261" s="59" t="s">
        <v>4304</v>
      </c>
      <c r="B1261" s="59" t="s">
        <v>1635</v>
      </c>
      <c r="C1261" s="59"/>
      <c r="D1261" s="59" t="s">
        <v>4305</v>
      </c>
      <c r="E1261" s="55"/>
    </row>
    <row r="1262" spans="1:6" s="1" customFormat="1" ht="15" customHeight="1" x14ac:dyDescent="0.25">
      <c r="A1262" s="59" t="s">
        <v>4306</v>
      </c>
      <c r="B1262" s="59" t="s">
        <v>1631</v>
      </c>
      <c r="C1262" s="59"/>
      <c r="D1262" s="59" t="s">
        <v>4307</v>
      </c>
      <c r="E1262" s="55"/>
    </row>
    <row r="1263" spans="1:6" s="1" customFormat="1" ht="15" customHeight="1" x14ac:dyDescent="0.25">
      <c r="A1263" s="59" t="s">
        <v>4308</v>
      </c>
      <c r="B1263" s="59" t="s">
        <v>1636</v>
      </c>
      <c r="C1263" s="59"/>
      <c r="D1263" s="59" t="s">
        <v>4309</v>
      </c>
      <c r="E1263" s="55"/>
    </row>
    <row r="1264" spans="1:6" s="1" customFormat="1" ht="15" customHeight="1" x14ac:dyDescent="0.25">
      <c r="A1264" s="59" t="s">
        <v>4310</v>
      </c>
      <c r="B1264" s="59" t="s">
        <v>1631</v>
      </c>
      <c r="C1264" s="59"/>
      <c r="D1264" s="59" t="s">
        <v>4311</v>
      </c>
      <c r="E1264" s="55"/>
    </row>
    <row r="1265" spans="1:5" s="1" customFormat="1" ht="15" customHeight="1" x14ac:dyDescent="0.25">
      <c r="A1265" s="59" t="s">
        <v>4312</v>
      </c>
      <c r="B1265" s="59" t="s">
        <v>1637</v>
      </c>
      <c r="C1265" s="59"/>
      <c r="D1265" s="59" t="s">
        <v>4313</v>
      </c>
      <c r="E1265" s="55"/>
    </row>
    <row r="1266" spans="1:5" s="1" customFormat="1" ht="15" customHeight="1" x14ac:dyDescent="0.25">
      <c r="A1266" s="59" t="s">
        <v>4314</v>
      </c>
      <c r="B1266" s="59" t="s">
        <v>1631</v>
      </c>
      <c r="C1266" s="59"/>
      <c r="D1266" s="59" t="s">
        <v>4315</v>
      </c>
      <c r="E1266" s="55"/>
    </row>
    <row r="1267" spans="1:5" s="1" customFormat="1" ht="15" customHeight="1" x14ac:dyDescent="0.25">
      <c r="A1267" s="59" t="s">
        <v>4316</v>
      </c>
      <c r="B1267" s="59" t="s">
        <v>1638</v>
      </c>
      <c r="C1267" s="59"/>
      <c r="D1267" s="59" t="s">
        <v>4317</v>
      </c>
      <c r="E1267" s="55"/>
    </row>
    <row r="1268" spans="1:5" s="1" customFormat="1" ht="15" customHeight="1" x14ac:dyDescent="0.25">
      <c r="A1268" s="59" t="s">
        <v>4318</v>
      </c>
      <c r="B1268" s="59" t="s">
        <v>1631</v>
      </c>
      <c r="C1268" s="59"/>
      <c r="D1268" s="59" t="s">
        <v>4319</v>
      </c>
      <c r="E1268" s="55"/>
    </row>
    <row r="1269" spans="1:5" s="1" customFormat="1" ht="15" customHeight="1" x14ac:dyDescent="0.25">
      <c r="A1269" s="59" t="s">
        <v>4320</v>
      </c>
      <c r="B1269" s="59" t="s">
        <v>1639</v>
      </c>
      <c r="C1269" s="59"/>
      <c r="D1269" s="59" t="s">
        <v>4321</v>
      </c>
      <c r="E1269" s="55"/>
    </row>
    <row r="1270" spans="1:5" s="1" customFormat="1" ht="15" customHeight="1" x14ac:dyDescent="0.25">
      <c r="A1270" s="59" t="s">
        <v>4322</v>
      </c>
      <c r="B1270" s="59" t="s">
        <v>1631</v>
      </c>
      <c r="C1270" s="59"/>
      <c r="D1270" s="59" t="s">
        <v>4323</v>
      </c>
      <c r="E1270" s="55"/>
    </row>
    <row r="1271" spans="1:5" s="1" customFormat="1" ht="15" customHeight="1" x14ac:dyDescent="0.25">
      <c r="A1271" s="59" t="s">
        <v>4324</v>
      </c>
      <c r="B1271" s="59" t="s">
        <v>1640</v>
      </c>
      <c r="C1271" s="59"/>
      <c r="D1271" s="59" t="s">
        <v>4325</v>
      </c>
      <c r="E1271" s="55"/>
    </row>
    <row r="1272" spans="1:5" s="1" customFormat="1" ht="15" customHeight="1" x14ac:dyDescent="0.25">
      <c r="A1272" s="59" t="s">
        <v>4326</v>
      </c>
      <c r="B1272" s="59" t="s">
        <v>1631</v>
      </c>
      <c r="C1272" s="59"/>
      <c r="D1272" s="59" t="s">
        <v>4327</v>
      </c>
      <c r="E1272" s="55"/>
    </row>
    <row r="1273" spans="1:5" s="1" customFormat="1" ht="15" customHeight="1" x14ac:dyDescent="0.25">
      <c r="A1273" s="59" t="s">
        <v>4328</v>
      </c>
      <c r="B1273" s="59" t="s">
        <v>1641</v>
      </c>
      <c r="C1273" s="59"/>
      <c r="D1273" s="59" t="s">
        <v>4329</v>
      </c>
      <c r="E1273" s="55"/>
    </row>
    <row r="1274" spans="1:5" s="1" customFormat="1" ht="15" customHeight="1" x14ac:dyDescent="0.25">
      <c r="A1274" s="59" t="s">
        <v>4330</v>
      </c>
      <c r="B1274" s="59"/>
      <c r="C1274" s="59"/>
      <c r="D1274" s="59" t="s">
        <v>4331</v>
      </c>
      <c r="E1274" s="55"/>
    </row>
    <row r="1275" spans="1:5" s="1" customFormat="1" ht="15" customHeight="1" x14ac:dyDescent="0.25">
      <c r="A1275" s="59" t="s">
        <v>4332</v>
      </c>
      <c r="B1275" s="59"/>
      <c r="C1275" s="59"/>
      <c r="D1275" s="59" t="s">
        <v>4333</v>
      </c>
      <c r="E1275" s="55"/>
    </row>
    <row r="1276" spans="1:5" s="1" customFormat="1" ht="15" customHeight="1" x14ac:dyDescent="0.25">
      <c r="A1276" s="59" t="s">
        <v>4334</v>
      </c>
      <c r="B1276" s="59"/>
      <c r="C1276" s="59"/>
      <c r="D1276" s="59" t="s">
        <v>4335</v>
      </c>
      <c r="E1276" s="55"/>
    </row>
    <row r="1277" spans="1:5" s="1" customFormat="1" ht="15" customHeight="1" x14ac:dyDescent="0.25">
      <c r="A1277" s="59" t="s">
        <v>4336</v>
      </c>
      <c r="B1277" s="59"/>
      <c r="C1277" s="59"/>
      <c r="D1277" s="59" t="s">
        <v>4337</v>
      </c>
      <c r="E1277" s="55"/>
    </row>
    <row r="1278" spans="1:5" s="1" customFormat="1" ht="15" customHeight="1" x14ac:dyDescent="0.25">
      <c r="A1278" s="59" t="s">
        <v>4338</v>
      </c>
      <c r="B1278" s="59"/>
      <c r="C1278" s="59"/>
      <c r="D1278" s="59" t="s">
        <v>4339</v>
      </c>
      <c r="E1278" s="55"/>
    </row>
    <row r="1279" spans="1:5" s="1" customFormat="1" ht="15" customHeight="1" x14ac:dyDescent="0.25">
      <c r="A1279" s="59" t="s">
        <v>4340</v>
      </c>
      <c r="B1279" s="59"/>
      <c r="C1279" s="59"/>
      <c r="D1279" s="59" t="s">
        <v>4341</v>
      </c>
      <c r="E1279" s="55"/>
    </row>
    <row r="1280" spans="1:5" s="1" customFormat="1" ht="15" customHeight="1" x14ac:dyDescent="0.25">
      <c r="A1280" s="59" t="s">
        <v>4342</v>
      </c>
      <c r="B1280" s="59"/>
      <c r="C1280" s="59"/>
      <c r="D1280" s="59" t="s">
        <v>4343</v>
      </c>
      <c r="E1280" s="55"/>
    </row>
    <row r="1281" spans="1:5" s="1" customFormat="1" ht="15" customHeight="1" x14ac:dyDescent="0.25">
      <c r="A1281" s="59" t="s">
        <v>4344</v>
      </c>
      <c r="B1281" s="59"/>
      <c r="C1281" s="59"/>
      <c r="D1281" s="59" t="s">
        <v>4345</v>
      </c>
      <c r="E1281" s="55"/>
    </row>
    <row r="1282" spans="1:5" s="1" customFormat="1" ht="15" customHeight="1" x14ac:dyDescent="0.25">
      <c r="A1282" s="59" t="s">
        <v>4346</v>
      </c>
      <c r="B1282" s="59"/>
      <c r="C1282" s="59"/>
      <c r="D1282" s="59" t="s">
        <v>4347</v>
      </c>
      <c r="E1282" s="55"/>
    </row>
    <row r="1283" spans="1:5" s="1" customFormat="1" ht="15" customHeight="1" x14ac:dyDescent="0.25">
      <c r="A1283" s="59" t="s">
        <v>4348</v>
      </c>
      <c r="B1283" s="59"/>
      <c r="C1283" s="59"/>
      <c r="D1283" s="59" t="s">
        <v>4349</v>
      </c>
      <c r="E1283" s="55"/>
    </row>
    <row r="1284" spans="1:5" s="1" customFormat="1" ht="15" customHeight="1" x14ac:dyDescent="0.25">
      <c r="A1284" s="59" t="s">
        <v>4350</v>
      </c>
      <c r="B1284" s="59"/>
      <c r="C1284" s="59"/>
      <c r="D1284" s="59" t="s">
        <v>4351</v>
      </c>
      <c r="E1284" s="55"/>
    </row>
    <row r="1285" spans="1:5" s="1" customFormat="1" ht="15" customHeight="1" x14ac:dyDescent="0.25">
      <c r="A1285" s="59" t="s">
        <v>4352</v>
      </c>
      <c r="B1285" s="59"/>
      <c r="C1285" s="59"/>
      <c r="D1285" s="59" t="s">
        <v>4353</v>
      </c>
      <c r="E1285" s="55"/>
    </row>
    <row r="1286" spans="1:5" s="1" customFormat="1" ht="15" customHeight="1" x14ac:dyDescent="0.25">
      <c r="A1286" s="59" t="s">
        <v>4354</v>
      </c>
      <c r="B1286" s="59"/>
      <c r="C1286" s="59"/>
      <c r="D1286" s="59" t="s">
        <v>4355</v>
      </c>
      <c r="E1286" s="55"/>
    </row>
    <row r="1287" spans="1:5" s="1" customFormat="1" ht="15" customHeight="1" x14ac:dyDescent="0.25">
      <c r="A1287" s="59" t="s">
        <v>4356</v>
      </c>
      <c r="B1287" s="59"/>
      <c r="C1287" s="59"/>
      <c r="D1287" s="59" t="s">
        <v>4357</v>
      </c>
      <c r="E1287" s="55"/>
    </row>
    <row r="1288" spans="1:5" s="1" customFormat="1" ht="15" customHeight="1" x14ac:dyDescent="0.25">
      <c r="A1288" s="59" t="s">
        <v>4358</v>
      </c>
      <c r="B1288" s="59"/>
      <c r="C1288" s="59"/>
      <c r="D1288" s="59" t="s">
        <v>4359</v>
      </c>
      <c r="E1288" s="55"/>
    </row>
    <row r="1289" spans="1:5" s="1" customFormat="1" ht="15" customHeight="1" x14ac:dyDescent="0.25">
      <c r="A1289" s="59" t="s">
        <v>4360</v>
      </c>
      <c r="B1289" s="59"/>
      <c r="C1289" s="59"/>
      <c r="D1289" s="59" t="s">
        <v>4361</v>
      </c>
      <c r="E1289" s="55"/>
    </row>
    <row r="1290" spans="1:5" s="1" customFormat="1" ht="15" customHeight="1" x14ac:dyDescent="0.25">
      <c r="A1290" s="59" t="s">
        <v>4362</v>
      </c>
      <c r="B1290" s="59"/>
      <c r="C1290" s="59"/>
      <c r="D1290" s="59" t="s">
        <v>4363</v>
      </c>
      <c r="E1290" s="55"/>
    </row>
    <row r="1291" spans="1:5" s="1" customFormat="1" ht="15" customHeight="1" x14ac:dyDescent="0.25">
      <c r="A1291" s="59" t="s">
        <v>4364</v>
      </c>
      <c r="B1291" s="59"/>
      <c r="C1291" s="59"/>
      <c r="D1291" s="59" t="s">
        <v>4365</v>
      </c>
      <c r="E1291" s="55"/>
    </row>
    <row r="1292" spans="1:5" s="1" customFormat="1" ht="15" customHeight="1" x14ac:dyDescent="0.25">
      <c r="A1292" s="59" t="s">
        <v>4366</v>
      </c>
      <c r="B1292" s="59"/>
      <c r="C1292" s="59"/>
      <c r="D1292" s="59" t="s">
        <v>4367</v>
      </c>
      <c r="E1292" s="55"/>
    </row>
    <row r="1293" spans="1:5" s="1" customFormat="1" ht="15" customHeight="1" x14ac:dyDescent="0.25">
      <c r="A1293" s="59" t="s">
        <v>4368</v>
      </c>
      <c r="B1293" s="59"/>
      <c r="C1293" s="59"/>
      <c r="D1293" s="59" t="s">
        <v>4369</v>
      </c>
      <c r="E1293" s="55"/>
    </row>
    <row r="1294" spans="1:5" s="1" customFormat="1" ht="15" customHeight="1" x14ac:dyDescent="0.25">
      <c r="A1294" s="59" t="s">
        <v>4370</v>
      </c>
      <c r="B1294" s="59"/>
      <c r="C1294" s="59"/>
      <c r="D1294" s="59" t="s">
        <v>4371</v>
      </c>
      <c r="E1294" s="55"/>
    </row>
    <row r="1295" spans="1:5" s="1" customFormat="1" ht="15" customHeight="1" x14ac:dyDescent="0.25">
      <c r="A1295" s="59" t="s">
        <v>4372</v>
      </c>
      <c r="B1295" s="59"/>
      <c r="C1295" s="59"/>
      <c r="D1295" s="59" t="s">
        <v>4373</v>
      </c>
      <c r="E1295" s="55"/>
    </row>
    <row r="1296" spans="1:5" s="1" customFormat="1" ht="15" customHeight="1" x14ac:dyDescent="0.25">
      <c r="A1296" s="59" t="s">
        <v>4374</v>
      </c>
      <c r="B1296" s="59"/>
      <c r="C1296" s="59"/>
      <c r="D1296" s="59" t="s">
        <v>4375</v>
      </c>
      <c r="E1296" s="55"/>
    </row>
    <row r="1297" spans="1:5" s="1" customFormat="1" ht="15" customHeight="1" x14ac:dyDescent="0.25">
      <c r="A1297" s="59" t="s">
        <v>4376</v>
      </c>
      <c r="B1297" s="59"/>
      <c r="C1297" s="59"/>
      <c r="D1297" s="59" t="s">
        <v>4377</v>
      </c>
      <c r="E1297" s="55"/>
    </row>
    <row r="1298" spans="1:5" s="1" customFormat="1" ht="15" customHeight="1" x14ac:dyDescent="0.25">
      <c r="A1298" s="59" t="s">
        <v>4378</v>
      </c>
      <c r="B1298" s="59"/>
      <c r="C1298" s="59"/>
      <c r="D1298" s="59" t="s">
        <v>4379</v>
      </c>
      <c r="E1298" s="55"/>
    </row>
    <row r="1299" spans="1:5" s="1" customFormat="1" ht="15" customHeight="1" x14ac:dyDescent="0.25">
      <c r="A1299" s="59" t="s">
        <v>4380</v>
      </c>
      <c r="B1299" s="59"/>
      <c r="C1299" s="59"/>
      <c r="D1299" s="59" t="s">
        <v>4381</v>
      </c>
      <c r="E1299" s="55"/>
    </row>
    <row r="1300" spans="1:5" s="1" customFormat="1" ht="15" customHeight="1" x14ac:dyDescent="0.25">
      <c r="A1300" s="59" t="s">
        <v>4382</v>
      </c>
      <c r="B1300" s="59"/>
      <c r="C1300" s="59"/>
      <c r="D1300" s="59" t="s">
        <v>4383</v>
      </c>
      <c r="E1300" s="55"/>
    </row>
    <row r="1301" spans="1:5" s="1" customFormat="1" ht="15" customHeight="1" x14ac:dyDescent="0.25">
      <c r="A1301" s="59" t="s">
        <v>4384</v>
      </c>
      <c r="B1301" s="59"/>
      <c r="C1301" s="59"/>
      <c r="D1301" s="59" t="s">
        <v>4385</v>
      </c>
      <c r="E1301" s="55"/>
    </row>
    <row r="1302" spans="1:5" s="1" customFormat="1" ht="15" customHeight="1" x14ac:dyDescent="0.25">
      <c r="A1302" s="59" t="s">
        <v>4386</v>
      </c>
      <c r="B1302" s="59"/>
      <c r="C1302" s="59"/>
      <c r="D1302" s="59" t="s">
        <v>4387</v>
      </c>
      <c r="E1302" s="55"/>
    </row>
    <row r="1303" spans="1:5" s="1" customFormat="1" ht="15" customHeight="1" x14ac:dyDescent="0.25">
      <c r="A1303" s="59" t="s">
        <v>4388</v>
      </c>
      <c r="B1303" s="59"/>
      <c r="C1303" s="59"/>
      <c r="D1303" s="59" t="s">
        <v>4389</v>
      </c>
      <c r="E1303" s="55"/>
    </row>
    <row r="1304" spans="1:5" s="1" customFormat="1" ht="15" customHeight="1" x14ac:dyDescent="0.25">
      <c r="A1304" s="59" t="s">
        <v>4390</v>
      </c>
      <c r="B1304" s="59"/>
      <c r="C1304" s="59"/>
      <c r="D1304" s="59" t="s">
        <v>4391</v>
      </c>
      <c r="E1304" s="55"/>
    </row>
    <row r="1305" spans="1:5" s="1" customFormat="1" ht="15" customHeight="1" x14ac:dyDescent="0.25">
      <c r="A1305" s="59" t="s">
        <v>4392</v>
      </c>
      <c r="B1305" s="59"/>
      <c r="C1305" s="59"/>
      <c r="D1305" s="59" t="s">
        <v>4393</v>
      </c>
      <c r="E1305" s="55"/>
    </row>
    <row r="1306" spans="1:5" s="1" customFormat="1" ht="15" customHeight="1" x14ac:dyDescent="0.25">
      <c r="A1306" s="59" t="s">
        <v>4394</v>
      </c>
      <c r="B1306" s="59"/>
      <c r="C1306" s="59"/>
      <c r="D1306" s="59" t="s">
        <v>4395</v>
      </c>
      <c r="E1306" s="55"/>
    </row>
    <row r="1307" spans="1:5" s="1" customFormat="1" ht="15" customHeight="1" x14ac:dyDescent="0.25">
      <c r="A1307" s="59" t="s">
        <v>4396</v>
      </c>
      <c r="B1307" s="59"/>
      <c r="C1307" s="59"/>
      <c r="D1307" s="59" t="s">
        <v>4397</v>
      </c>
      <c r="E1307" s="55"/>
    </row>
    <row r="1308" spans="1:5" s="1" customFormat="1" ht="15" customHeight="1" x14ac:dyDescent="0.25">
      <c r="A1308" s="59" t="s">
        <v>4398</v>
      </c>
      <c r="B1308" s="59"/>
      <c r="C1308" s="59"/>
      <c r="D1308" s="59" t="s">
        <v>4399</v>
      </c>
      <c r="E1308" s="55"/>
    </row>
    <row r="1309" spans="1:5" s="1" customFormat="1" ht="15" customHeight="1" x14ac:dyDescent="0.25">
      <c r="A1309" s="59" t="s">
        <v>4400</v>
      </c>
      <c r="B1309" s="59"/>
      <c r="C1309" s="59"/>
      <c r="D1309" s="59" t="s">
        <v>4401</v>
      </c>
      <c r="E1309" s="55"/>
    </row>
    <row r="1310" spans="1:5" s="1" customFormat="1" ht="15" customHeight="1" x14ac:dyDescent="0.25">
      <c r="A1310" s="59" t="s">
        <v>4402</v>
      </c>
      <c r="B1310" s="59"/>
      <c r="C1310" s="59"/>
      <c r="D1310" s="59" t="s">
        <v>4403</v>
      </c>
      <c r="E1310" s="55"/>
    </row>
    <row r="1311" spans="1:5" s="1" customFormat="1" ht="15" customHeight="1" x14ac:dyDescent="0.25">
      <c r="A1311" s="59" t="s">
        <v>4404</v>
      </c>
      <c r="B1311" s="59"/>
      <c r="C1311" s="59"/>
      <c r="D1311" s="59" t="s">
        <v>4405</v>
      </c>
      <c r="E1311" s="55"/>
    </row>
    <row r="1312" spans="1:5" s="1" customFormat="1" ht="15" customHeight="1" x14ac:dyDescent="0.25">
      <c r="A1312" s="59" t="s">
        <v>4406</v>
      </c>
      <c r="B1312" s="59"/>
      <c r="C1312" s="59"/>
      <c r="D1312" s="59" t="s">
        <v>4407</v>
      </c>
      <c r="E1312" s="55"/>
    </row>
    <row r="1313" spans="1:6" s="1" customFormat="1" ht="15" customHeight="1" x14ac:dyDescent="0.25">
      <c r="A1313" s="59" t="s">
        <v>4408</v>
      </c>
      <c r="B1313" s="59"/>
      <c r="C1313" s="59"/>
      <c r="D1313" s="59" t="s">
        <v>4409</v>
      </c>
      <c r="E1313" s="55"/>
    </row>
    <row r="1314" spans="1:6" s="1" customFormat="1" ht="15" customHeight="1" x14ac:dyDescent="0.25">
      <c r="E1314" s="55"/>
    </row>
    <row r="1315" spans="1:6" s="1" customFormat="1" ht="22.2" customHeight="1" x14ac:dyDescent="0.25">
      <c r="A1315" s="56" t="s">
        <v>2402</v>
      </c>
      <c r="B1315" s="56"/>
      <c r="C1315" s="56"/>
      <c r="D1315" s="56"/>
      <c r="E1315" s="55"/>
      <c r="F1315" s="1" t="s">
        <v>4410</v>
      </c>
    </row>
    <row r="1316" spans="1:6" s="1" customFormat="1" ht="15" customHeight="1" x14ac:dyDescent="0.25">
      <c r="A1316" s="56" t="s">
        <v>2404</v>
      </c>
      <c r="B1316" s="56" t="s">
        <v>4411</v>
      </c>
      <c r="C1316" s="56"/>
      <c r="D1316" s="56"/>
      <c r="E1316" s="55"/>
    </row>
    <row r="1317" spans="1:6" s="1" customFormat="1" ht="15" customHeight="1" x14ac:dyDescent="0.25">
      <c r="A1317" s="56" t="s">
        <v>9</v>
      </c>
      <c r="B1317" s="56" t="s">
        <v>4412</v>
      </c>
      <c r="C1317" s="56"/>
      <c r="D1317" s="56"/>
      <c r="E1317" s="55"/>
    </row>
    <row r="1318" spans="1:6" s="1" customFormat="1" ht="15" customHeight="1" x14ac:dyDescent="0.25">
      <c r="A1318" s="56" t="s">
        <v>13</v>
      </c>
      <c r="B1318" s="56" t="s">
        <v>4412</v>
      </c>
      <c r="C1318" s="56"/>
      <c r="D1318" s="56"/>
      <c r="E1318" s="55"/>
    </row>
    <row r="1319" spans="1:6" s="1" customFormat="1" ht="15" customHeight="1" x14ac:dyDescent="0.25">
      <c r="A1319" s="56" t="s">
        <v>2406</v>
      </c>
      <c r="B1319" s="56" t="s">
        <v>4412</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row r="4326" s="1" customFormat="1" ht="15" customHeight="1" x14ac:dyDescent="0.25"/>
    <row r="4327" s="1" customFormat="1" ht="15" customHeight="1" x14ac:dyDescent="0.25"/>
    <row r="4328" s="1" customFormat="1" ht="15" customHeight="1" x14ac:dyDescent="0.25"/>
    <row r="4329" s="1" customFormat="1" ht="15" customHeight="1" x14ac:dyDescent="0.25"/>
    <row r="4330" s="1" customFormat="1" ht="15" customHeight="1" x14ac:dyDescent="0.25"/>
    <row r="4331" s="1" customFormat="1" ht="15" customHeight="1" x14ac:dyDescent="0.25"/>
    <row r="4332" s="1" customFormat="1" ht="15" customHeight="1" x14ac:dyDescent="0.25"/>
    <row r="4333" s="1" customFormat="1" ht="15" customHeight="1" x14ac:dyDescent="0.25"/>
    <row r="4334" s="1" customFormat="1" ht="15" customHeight="1" x14ac:dyDescent="0.25"/>
    <row r="4335" s="1" customFormat="1" ht="15" customHeight="1" x14ac:dyDescent="0.25"/>
    <row r="4336" s="1" customFormat="1" ht="15" customHeight="1" x14ac:dyDescent="0.25"/>
    <row r="4337" s="1" customFormat="1" ht="15" customHeight="1" x14ac:dyDescent="0.25"/>
    <row r="4338" s="1" customFormat="1" ht="15" customHeight="1" x14ac:dyDescent="0.25"/>
    <row r="4339" s="1" customFormat="1" ht="15" customHeight="1" x14ac:dyDescent="0.25"/>
    <row r="4340"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20ABD-06BE-4C99-8193-6959E2F65DB2}">
  <sheetPr codeName="Sheet36"/>
  <dimension ref="A1:BZ500"/>
  <sheetViews>
    <sheetView tabSelected="1" topLeftCell="B1" zoomScale="90" zoomScaleNormal="90" workbookViewId="0"/>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18" width="12" style="1" customWidth="1"/>
    <col min="119" max="119" width="49" style="1" customWidth="1"/>
    <col min="120" max="142" width="12" style="1" customWidth="1"/>
    <col min="143" max="143" width="49" style="1" customWidth="1"/>
    <col min="144" max="166" width="12" style="1" customWidth="1"/>
    <col min="167" max="167" width="49" style="1" customWidth="1"/>
    <col min="168" max="182" width="12" style="1" customWidth="1"/>
    <col min="183" max="183" width="9.21875" style="1" customWidth="1"/>
    <col min="184" max="185" width="12" style="1" customWidth="1"/>
    <col min="186" max="186" width="9.21875" style="1" customWidth="1"/>
    <col min="187" max="188" width="12" style="1" customWidth="1"/>
    <col min="189" max="189" width="9.21875" style="1" customWidth="1"/>
    <col min="190" max="191" width="12" style="1" customWidth="1"/>
    <col min="192" max="192" width="9.21875" style="1" customWidth="1"/>
    <col min="193" max="194" width="12" style="1" customWidth="1"/>
    <col min="195" max="195" width="9.21875" style="1" customWidth="1"/>
    <col min="196" max="197" width="12" style="1" customWidth="1"/>
    <col min="198" max="198" width="9.21875" style="1" customWidth="1"/>
    <col min="199" max="200" width="12" style="1" customWidth="1"/>
    <col min="201" max="201" width="9.21875" style="1" customWidth="1"/>
    <col min="202" max="203" width="12" style="1" customWidth="1"/>
    <col min="204" max="204" width="9.21875" style="1" customWidth="1"/>
    <col min="205" max="221" width="12" style="1" customWidth="1"/>
    <col min="222" max="222" width="49" style="1" customWidth="1"/>
    <col min="223" max="252" width="12" style="1" customWidth="1"/>
    <col min="253" max="253" width="49" style="1" customWidth="1"/>
    <col min="254" max="287" width="12" style="1" customWidth="1"/>
    <col min="288" max="288" width="49" style="1" customWidth="1"/>
    <col min="289" max="311" width="12" style="1" customWidth="1"/>
    <col min="312" max="312" width="49" style="1" customWidth="1"/>
    <col min="313" max="335" width="12" style="1" customWidth="1"/>
    <col min="336" max="336" width="49" style="1" customWidth="1"/>
    <col min="337" max="359" width="12" style="1" customWidth="1"/>
    <col min="360" max="360" width="49" style="1" customWidth="1"/>
    <col min="361" max="383" width="12" style="1" customWidth="1"/>
    <col min="384" max="384" width="49" style="1" customWidth="1"/>
    <col min="385" max="407" width="12" style="1" customWidth="1"/>
    <col min="408" max="408" width="49" style="1" customWidth="1"/>
    <col min="409" max="431" width="12" style="1" customWidth="1"/>
    <col min="432" max="432" width="49" style="1" customWidth="1"/>
    <col min="433" max="451" width="12" style="1" customWidth="1"/>
    <col min="452" max="452" width="49" style="1" customWidth="1"/>
    <col min="453" max="475" width="12" style="1" customWidth="1"/>
    <col min="476" max="476" width="49" style="1" customWidth="1"/>
    <col min="477" max="510" width="12" style="1" customWidth="1"/>
    <col min="511" max="511" width="49" style="1" customWidth="1"/>
    <col min="512" max="521" width="12" style="1" customWidth="1"/>
    <col min="522" max="527" width="0.5546875" style="1" customWidth="1"/>
    <col min="528" max="528" width="24.88671875" style="1" customWidth="1"/>
    <col min="529" max="529" width="76.33203125" style="1" customWidth="1"/>
    <col min="530" max="542" width="12" style="1" customWidth="1"/>
    <col min="543" max="543" width="9.21875" style="1" customWidth="1"/>
    <col min="544" max="545" width="12" style="1" customWidth="1"/>
    <col min="546" max="546" width="9.21875" style="1" customWidth="1"/>
    <col min="547" max="567" width="12" style="1" customWidth="1"/>
    <col min="568" max="568" width="49" style="1" customWidth="1"/>
    <col min="569" max="610" width="12" style="1" customWidth="1"/>
    <col min="611" max="611" width="49" style="1" customWidth="1"/>
    <col min="612" max="621" width="12" style="1" customWidth="1"/>
    <col min="622" max="630" width="0.5546875" style="1" customWidth="1"/>
    <col min="631" max="631" width="12" style="1" customWidth="1"/>
    <col min="632" max="632" width="44.5546875" style="1" customWidth="1"/>
    <col min="633" max="641" width="12" style="1" customWidth="1"/>
    <col min="642" max="642" width="9.21875" style="1" customWidth="1"/>
    <col min="643" max="645" width="12" style="1" customWidth="1"/>
    <col min="646" max="646" width="9.21875" style="1" customWidth="1"/>
    <col min="647" max="659" width="12" style="1" customWidth="1"/>
    <col min="660" max="660" width="49" style="1" customWidth="1"/>
    <col min="661" max="676" width="12" style="1" customWidth="1"/>
    <col min="677" max="685" width="0.5546875" style="1" customWidth="1"/>
    <col min="686" max="686" width="24.88671875" style="1" customWidth="1"/>
    <col min="687" max="687" width="76.33203125" style="1" customWidth="1"/>
    <col min="688" max="697" width="12" style="1" customWidth="1"/>
    <col min="698" max="700" width="0.5546875" style="1" customWidth="1"/>
    <col min="701" max="701" width="12" style="1" customWidth="1"/>
    <col min="702" max="702" width="44.5546875" style="1" customWidth="1"/>
    <col min="703" max="711" width="12" style="1" customWidth="1"/>
    <col min="712" max="712" width="9.21875" style="1" customWidth="1"/>
    <col min="713" max="733" width="12" style="1" customWidth="1"/>
    <col min="734" max="734" width="49" style="1" customWidth="1"/>
    <col min="735" max="744" width="12" style="1" customWidth="1"/>
    <col min="745" max="746" width="0.5546875" style="1" customWidth="1"/>
    <col min="747" max="747" width="24.88671875" style="1" customWidth="1"/>
    <col min="748" max="748" width="76.33203125" style="1" customWidth="1"/>
    <col min="749" max="768" width="12" style="1" customWidth="1"/>
    <col min="769" max="771" width="0.5546875" style="1" customWidth="1"/>
    <col min="772" max="772" width="12" style="1" customWidth="1"/>
    <col min="773" max="773" width="44.5546875" style="1" customWidth="1"/>
    <col min="774" max="782" width="12" style="1" customWidth="1"/>
    <col min="783" max="783" width="9.21875" style="1" customWidth="1"/>
    <col min="784" max="800" width="12" style="1" customWidth="1"/>
    <col min="801" max="801" width="49" style="1" customWidth="1"/>
    <col min="802" max="847" width="12" style="1" customWidth="1"/>
    <col min="848" max="848" width="49" style="1" customWidth="1"/>
    <col min="849" max="867" width="12" style="1" customWidth="1"/>
    <col min="868" max="868" width="49" style="1" customWidth="1"/>
    <col min="869" max="887" width="12" style="1" customWidth="1"/>
    <col min="888" max="888" width="49" style="1" customWidth="1"/>
    <col min="889" max="922" width="12" style="1" customWidth="1"/>
    <col min="923" max="923" width="49" style="1" customWidth="1"/>
    <col min="924" max="950" width="12" style="1" customWidth="1"/>
    <col min="951" max="951" width="49" style="1" customWidth="1"/>
    <col min="952" max="978" width="12" style="1" customWidth="1"/>
    <col min="979" max="979" width="49" style="1" customWidth="1"/>
    <col min="980" max="1002" width="12" style="1" customWidth="1"/>
    <col min="1003" max="1003" width="49" style="1" customWidth="1"/>
    <col min="1004" max="1026" width="12" style="1" customWidth="1"/>
    <col min="1027" max="1027" width="49" style="1" customWidth="1"/>
    <col min="1028" max="1050" width="12" style="1" customWidth="1"/>
    <col min="1051" max="1051" width="49" style="1" customWidth="1"/>
    <col min="1052" max="1061" width="12" style="1" customWidth="1"/>
    <col min="1062" max="1068" width="0.5546875" style="1" customWidth="1"/>
    <col min="1069" max="1069" width="24.88671875" style="1" customWidth="1"/>
    <col min="1070" max="1070" width="76.33203125" style="1" customWidth="1"/>
    <col min="1071" max="1080" width="12" style="1" customWidth="1"/>
    <col min="1081" max="1085" width="0.5546875" style="1" customWidth="1"/>
    <col min="1086" max="1086" width="24.88671875" style="1" customWidth="1"/>
    <col min="1087" max="1087" width="76.33203125" style="1" customWidth="1"/>
    <col min="1088" max="1097" width="12" style="1" customWidth="1"/>
    <col min="1098" max="1100" width="0.5546875" style="1" customWidth="1"/>
    <col min="1101" max="1101" width="24.88671875" style="1" customWidth="1"/>
    <col min="1102" max="1102" width="76.33203125" style="1" customWidth="1"/>
    <col min="1103" max="1127" width="12" style="1" customWidth="1"/>
    <col min="1128" max="1128" width="49" style="1" customWidth="1"/>
    <col min="1129" max="1147" width="12" style="1" customWidth="1"/>
    <col min="1148" max="1148" width="49" style="1" customWidth="1"/>
    <col min="1149" max="1161" width="12" style="1" customWidth="1"/>
    <col min="1162" max="1170" width="0.5546875" style="1" customWidth="1"/>
    <col min="1171" max="1171" width="24.88671875" style="1" customWidth="1"/>
    <col min="1172" max="1172" width="76.33203125" style="1" customWidth="1"/>
    <col min="1173" max="1182" width="12" style="1" customWidth="1"/>
    <col min="1183" max="1187" width="0.5546875" style="1" customWidth="1"/>
    <col min="1188" max="1188" width="12" style="1" customWidth="1"/>
    <col min="1189" max="1189" width="44.5546875" style="1" customWidth="1"/>
    <col min="1190" max="1198" width="12" style="1" customWidth="1"/>
    <col min="1199" max="1199" width="9.21875" style="1" customWidth="1"/>
    <col min="1200" max="1202" width="0.5546875" style="1" customWidth="1"/>
    <col min="1203" max="1203" width="12" style="1" customWidth="1"/>
    <col min="1204" max="1204" width="44.5546875" style="1" customWidth="1"/>
    <col min="1205" max="1213" width="12" style="1" customWidth="1"/>
    <col min="1214" max="1214" width="9.21875" style="1" customWidth="1"/>
    <col min="1215" max="1232" width="12" style="1" customWidth="1"/>
    <col min="1233" max="1233" width="49" style="1" customWidth="1"/>
    <col min="1234" max="1260" width="12" style="1" customWidth="1"/>
    <col min="1261" max="1261" width="49" style="1" customWidth="1"/>
    <col min="1262" max="1280" width="12" style="1" customWidth="1"/>
    <col min="1281" max="1281" width="49" style="1" customWidth="1"/>
    <col min="1282" max="1304" width="12" style="1" customWidth="1"/>
    <col min="1305" max="1305" width="49" style="1" customWidth="1"/>
    <col min="1306" max="1328" width="12" style="1" customWidth="1"/>
    <col min="1329" max="1329" width="49" style="1" customWidth="1"/>
    <col min="1330" max="1344" width="12" style="1" customWidth="1"/>
    <col min="1345" max="1345" width="49" style="1" customWidth="1"/>
    <col min="1346" max="1358" width="12" style="1" customWidth="1"/>
    <col min="1359" max="1367" width="0.5546875" style="1" customWidth="1"/>
    <col min="1368" max="1368" width="24.88671875" style="1" customWidth="1"/>
    <col min="1369" max="1369" width="76.33203125" style="1" customWidth="1"/>
    <col min="1370" max="1380" width="12" style="1" customWidth="1"/>
    <col min="1381" max="1389" width="0.5546875" style="1" customWidth="1"/>
    <col min="1390" max="1390" width="24.88671875" style="1" customWidth="1"/>
    <col min="1391" max="1391" width="76.33203125" style="1" customWidth="1"/>
    <col min="1392" max="1401" width="12" style="1" customWidth="1"/>
    <col min="1402" max="1407" width="0.5546875" style="1" customWidth="1"/>
    <col min="1408" max="1408" width="24.88671875" style="1" customWidth="1"/>
    <col min="1409" max="1409" width="76.33203125" style="1" customWidth="1"/>
    <col min="1410" max="1419" width="12" style="1" customWidth="1"/>
    <col min="1420" max="1425" width="0.5546875" style="1" customWidth="1"/>
    <col min="1426" max="1426" width="24.88671875" style="1" customWidth="1"/>
    <col min="1427" max="1427" width="76.33203125" style="1" customWidth="1"/>
    <col min="1428" max="1437" width="12" style="1" customWidth="1"/>
    <col min="1438" max="1443" width="0.5546875" style="1" customWidth="1"/>
    <col min="1444" max="1444" width="24.88671875" style="1" customWidth="1"/>
    <col min="1445" max="1445" width="76.33203125" style="1" customWidth="1"/>
    <col min="1446" max="1455" width="12" style="1" customWidth="1"/>
    <col min="1456" max="1461" width="0.5546875" style="1" customWidth="1"/>
    <col min="1462" max="1462" width="24.88671875" style="1" customWidth="1"/>
    <col min="1463" max="1463" width="76.33203125" style="1" customWidth="1"/>
    <col min="1464" max="1473" width="12" style="1" customWidth="1"/>
    <col min="1474" max="1479" width="0.5546875" style="1" customWidth="1"/>
    <col min="1480" max="1480" width="24.88671875" style="1" customWidth="1"/>
    <col min="1481" max="1481" width="76.33203125" style="1" customWidth="1"/>
    <col min="1482" max="1491" width="12" style="1" customWidth="1"/>
    <col min="1492" max="1495" width="0.5546875" style="1" customWidth="1"/>
    <col min="1496" max="1496" width="24.88671875" style="1" customWidth="1"/>
    <col min="1497" max="1497" width="76.33203125" style="1" customWidth="1"/>
    <col min="1498" max="1507" width="12" style="1" customWidth="1"/>
    <col min="1508" max="1513" width="0.5546875" style="1" customWidth="1"/>
    <col min="1514" max="1514" width="24.88671875" style="1" customWidth="1"/>
    <col min="1515" max="1515" width="76.33203125" style="1" customWidth="1"/>
    <col min="1516" max="1525" width="12" style="1" customWidth="1"/>
    <col min="1526" max="1531" width="0.5546875" style="1" customWidth="1"/>
    <col min="1532" max="1532" width="24.88671875" style="1" customWidth="1"/>
    <col min="1533" max="1533" width="76.33203125" style="1" customWidth="1"/>
    <col min="1534" max="1543" width="12" style="1" customWidth="1"/>
    <col min="1544" max="1549" width="0.5546875" style="1" customWidth="1"/>
    <col min="1550" max="1550" width="24.88671875" style="1" customWidth="1"/>
    <col min="1551" max="1551" width="76.33203125" style="1" customWidth="1"/>
    <col min="1552" max="1561" width="12" style="1" customWidth="1"/>
    <col min="1562" max="1563" width="0.5546875" style="1" customWidth="1"/>
    <col min="1564" max="1564" width="24.88671875" style="1" customWidth="1"/>
    <col min="1565" max="1565" width="76.33203125" style="1" customWidth="1"/>
    <col min="1566" max="1575" width="12" style="1" customWidth="1"/>
    <col min="1576" max="1583" width="0.5546875" style="1" customWidth="1"/>
    <col min="1584" max="1584" width="24.88671875" style="1" customWidth="1"/>
    <col min="1585" max="1585" width="76.33203125" style="1" customWidth="1"/>
    <col min="1586" max="1613" width="12" style="1" customWidth="1"/>
    <col min="1614" max="1619" width="0.5546875" style="1" customWidth="1"/>
    <col min="1620" max="1620" width="24.88671875" style="1" customWidth="1"/>
    <col min="1621" max="1621" width="76.33203125" style="1" customWidth="1"/>
    <col min="1622" max="1632" width="12" style="1" customWidth="1"/>
    <col min="1633" max="1641" width="0.5546875" style="1" customWidth="1"/>
    <col min="1642" max="1642" width="24.88671875" style="1" customWidth="1"/>
    <col min="1643" max="1643" width="76.33203125" style="1" customWidth="1"/>
    <col min="1644" max="1653" width="12" style="1" customWidth="1"/>
    <col min="1654" max="1659" width="0.5546875" style="1" customWidth="1"/>
    <col min="1660" max="1660" width="24.88671875" style="1" customWidth="1"/>
    <col min="1661" max="1661" width="76.33203125" style="1" customWidth="1"/>
    <col min="1662" max="1671" width="12" style="1" customWidth="1"/>
    <col min="1672" max="1677" width="0.5546875" style="1" customWidth="1"/>
    <col min="1678" max="1678" width="24.88671875" style="1" customWidth="1"/>
    <col min="1679" max="1679" width="76.33203125" style="1" customWidth="1"/>
    <col min="1680" max="1689" width="12" style="1" customWidth="1"/>
    <col min="1690" max="1693" width="0.5546875" style="1" customWidth="1"/>
    <col min="1694" max="1694" width="24.88671875" style="1" customWidth="1"/>
    <col min="1695" max="1695" width="76.33203125" style="1" customWidth="1"/>
    <col min="1696" max="1705" width="12" style="1" customWidth="1"/>
    <col min="1706" max="1711" width="0.5546875" style="1" customWidth="1"/>
    <col min="1712" max="1712" width="24.88671875" style="1" customWidth="1"/>
    <col min="1713" max="1713" width="76.33203125" style="1" customWidth="1"/>
    <col min="1714" max="1723" width="12" style="1" customWidth="1"/>
    <col min="1724" max="1725" width="0.5546875" style="1" customWidth="1"/>
    <col min="1726" max="1726" width="24.88671875" style="1" customWidth="1"/>
    <col min="1727" max="1727" width="76.33203125" style="1" customWidth="1"/>
    <col min="1728" max="1737" width="12" style="1" customWidth="1"/>
    <col min="1738" max="1743" width="0.5546875" style="1" customWidth="1"/>
    <col min="1744" max="1744" width="24.88671875" style="1" customWidth="1"/>
    <col min="1745" max="1745" width="76.33203125" style="1" customWidth="1"/>
    <col min="1746" max="1755" width="12" style="1" customWidth="1"/>
    <col min="1756" max="1761" width="0.5546875" style="1" customWidth="1"/>
    <col min="1762" max="1762" width="24.88671875" style="1" customWidth="1"/>
    <col min="1763" max="1763" width="76.33203125" style="1" customWidth="1"/>
    <col min="1764" max="1773" width="12" style="1" customWidth="1"/>
    <col min="1774" max="1781" width="0.5546875" style="1" customWidth="1"/>
    <col min="1782" max="1782" width="24.88671875" style="1" customWidth="1"/>
    <col min="1783" max="1783" width="76.33203125" style="1" customWidth="1"/>
    <col min="1784" max="1793" width="12" style="1" customWidth="1"/>
    <col min="1794" max="1799" width="0.5546875" style="1" customWidth="1"/>
    <col min="1800" max="1800" width="24.88671875" style="1" customWidth="1"/>
    <col min="1801" max="1801" width="76.33203125" style="1" customWidth="1"/>
    <col min="1802" max="1811" width="12" style="1" customWidth="1"/>
    <col min="1812" max="1819" width="0.5546875" style="1" customWidth="1"/>
    <col min="1820" max="1820" width="24.88671875" style="1" customWidth="1"/>
    <col min="1821" max="1821" width="76.33203125" style="1" customWidth="1"/>
    <col min="1822" max="1831" width="12" style="1" customWidth="1"/>
    <col min="1832" max="1835" width="0.5546875" style="1" customWidth="1"/>
    <col min="1836" max="1836" width="24.88671875" style="1" customWidth="1"/>
    <col min="1837" max="1837" width="76.33203125" style="1" customWidth="1"/>
    <col min="1838" max="1847" width="12" style="1" customWidth="1"/>
    <col min="1848" max="1848" width="24.88671875" style="1" customWidth="1"/>
    <col min="1849" max="1849" width="76.33203125" style="1" customWidth="1"/>
    <col min="1850" max="1860" width="12" style="1" customWidth="1"/>
    <col min="1861" max="1869" width="0.5546875" style="1" customWidth="1"/>
    <col min="1870" max="1870" width="24.88671875" style="1" customWidth="1"/>
    <col min="1871" max="1871" width="76.33203125" style="1" customWidth="1"/>
    <col min="1872" max="1881" width="12" style="1" customWidth="1"/>
    <col min="1882" max="1887" width="0.5546875" style="1" customWidth="1"/>
    <col min="1888" max="1888" width="24.88671875" style="1" customWidth="1"/>
    <col min="1889" max="1889" width="76.33203125" style="1" customWidth="1"/>
    <col min="1890" max="1900" width="12" style="1" customWidth="1"/>
    <col min="1901" max="1909" width="0.5546875" style="1" customWidth="1"/>
    <col min="1910" max="1910" width="24.88671875" style="1" customWidth="1"/>
    <col min="1911" max="1911" width="76.33203125" style="1" customWidth="1"/>
    <col min="1912" max="1921" width="12" style="1" customWidth="1"/>
    <col min="1922" max="1927" width="0.5546875" style="1" customWidth="1"/>
    <col min="1928" max="1928" width="24.88671875" style="1" customWidth="1"/>
    <col min="1929" max="1929" width="76.33203125" style="1" customWidth="1"/>
    <col min="1930" max="1939" width="12" style="1" customWidth="1"/>
    <col min="1940" max="1947" width="0.5546875" style="1" customWidth="1"/>
    <col min="1948" max="1948" width="24.88671875" style="1" customWidth="1"/>
    <col min="1949" max="1949" width="76.33203125" style="1" customWidth="1"/>
    <col min="1950" max="1959" width="12" style="1" customWidth="1"/>
    <col min="1960" max="1965" width="0.5546875" style="1" customWidth="1"/>
    <col min="1966" max="1966" width="24.88671875" style="1" customWidth="1"/>
    <col min="1967" max="1967" width="76.33203125" style="1" customWidth="1"/>
    <col min="1968" max="1977" width="12" style="1" customWidth="1"/>
    <col min="1978" max="1983" width="0.5546875" style="1" customWidth="1"/>
    <col min="1984" max="1984" width="24.88671875" style="1" customWidth="1"/>
    <col min="1985" max="1985" width="76.33203125" style="1" customWidth="1"/>
    <col min="1986" max="1995" width="12" style="1" customWidth="1"/>
    <col min="1996" max="2001" width="0.5546875" style="1" customWidth="1"/>
    <col min="2002" max="2002" width="24.88671875" style="1" customWidth="1"/>
    <col min="2003" max="2003" width="76.33203125" style="1" customWidth="1"/>
    <col min="2004" max="2013" width="12" style="1" customWidth="1"/>
    <col min="2014" max="2019" width="0.5546875" style="1" customWidth="1"/>
    <col min="2020" max="2020" width="24.88671875" style="1" customWidth="1"/>
    <col min="2021" max="2021" width="76.33203125" style="1" customWidth="1"/>
    <col min="2022" max="2031" width="12" style="1" customWidth="1"/>
    <col min="2032" max="2037" width="0.5546875" style="1" customWidth="1"/>
    <col min="2038" max="2038" width="24.88671875" style="1" customWidth="1"/>
    <col min="2039" max="2039" width="76.33203125" style="1" customWidth="1"/>
    <col min="2040" max="2049" width="12" style="1" customWidth="1"/>
    <col min="2050" max="2056" width="0.5546875" style="1" customWidth="1"/>
    <col min="2057" max="2057" width="12" style="1" customWidth="1"/>
    <col min="2058" max="2058" width="44.5546875" style="1" customWidth="1"/>
    <col min="2059" max="2067" width="12" style="1" customWidth="1"/>
    <col min="2068" max="2068" width="9.21875" style="1" customWidth="1"/>
    <col min="2069" max="2097" width="12" style="1" customWidth="1"/>
    <col min="2098" max="2098" width="49" style="1" customWidth="1"/>
    <col min="2099" max="2117" width="12" style="1" customWidth="1"/>
    <col min="2118" max="2118" width="49" style="1" customWidth="1"/>
    <col min="2119" max="2137" width="12" style="1" customWidth="1"/>
    <col min="2138" max="2138" width="49" style="1" customWidth="1"/>
    <col min="2139" max="2151" width="12" style="1" customWidth="1"/>
    <col min="2152" max="2160" width="0.5546875" style="1" customWidth="1"/>
    <col min="2161" max="2161" width="24.88671875" style="1" customWidth="1"/>
    <col min="2162" max="2162" width="76.33203125" style="1" customWidth="1"/>
    <col min="2163" max="2173" width="12" style="1" customWidth="1"/>
    <col min="2174" max="2182" width="0.5546875" style="1" customWidth="1"/>
    <col min="2183" max="2183" width="24.88671875" style="1" customWidth="1"/>
    <col min="2184" max="2184" width="76.33203125" style="1" customWidth="1"/>
    <col min="2185" max="2197" width="12" style="1" customWidth="1"/>
    <col min="2198" max="2198" width="49" style="1" customWidth="1"/>
    <col min="2199" max="2222" width="12" style="1" customWidth="1"/>
    <col min="2223" max="2228" width="0.5546875" style="1" customWidth="1"/>
    <col min="2229" max="2229" width="24.88671875" style="1" customWidth="1"/>
    <col min="2230" max="2230" width="76.33203125" style="1" customWidth="1"/>
    <col min="2231" max="2240" width="12" style="1" customWidth="1"/>
    <col min="2241" max="2248" width="0.5546875" style="1" customWidth="1"/>
    <col min="2249" max="2249" width="24.88671875" style="1" customWidth="1"/>
    <col min="2250" max="2250" width="76.33203125" style="1" customWidth="1"/>
    <col min="2251" max="2261" width="12" style="1" customWidth="1"/>
    <col min="2262" max="2270" width="0.5546875" style="1" customWidth="1"/>
    <col min="2271" max="2271" width="24.88671875" style="1" customWidth="1"/>
    <col min="2272" max="2272" width="76.33203125" style="1" customWidth="1"/>
    <col min="2273" max="2283" width="12" style="1" customWidth="1"/>
    <col min="2284" max="2292" width="0.5546875" style="1" customWidth="1"/>
    <col min="2293" max="2293" width="24.88671875" style="1" customWidth="1"/>
    <col min="2294" max="2294" width="76.33203125" style="1" customWidth="1"/>
    <col min="2295" max="2305" width="12" style="1" customWidth="1"/>
    <col min="2306" max="2314" width="0.5546875" style="1" customWidth="1"/>
    <col min="2315" max="2315" width="24.88671875" style="1" customWidth="1"/>
    <col min="2316" max="2316" width="76.33203125" style="1" customWidth="1"/>
    <col min="2317" max="2327" width="12" style="1" customWidth="1"/>
    <col min="2328" max="2336" width="0.5546875" style="1" customWidth="1"/>
    <col min="2337" max="2337" width="24.88671875" style="1" customWidth="1"/>
    <col min="2338" max="2338" width="76.33203125" style="1" customWidth="1"/>
    <col min="2339" max="2349" width="12" style="1" customWidth="1"/>
    <col min="2350" max="2358" width="0.5546875" style="1" customWidth="1"/>
    <col min="2359" max="2359" width="24.88671875" style="1" customWidth="1"/>
    <col min="2360" max="2360" width="76.33203125" style="1" customWidth="1"/>
    <col min="2361" max="2370" width="12" style="1" customWidth="1"/>
    <col min="2371" max="2376" width="0.5546875" style="1" customWidth="1"/>
    <col min="2377" max="2377" width="24.88671875" style="1" customWidth="1"/>
    <col min="2378" max="2378" width="76.33203125" style="1" customWidth="1"/>
    <col min="2379" max="2388" width="12" style="1" customWidth="1"/>
    <col min="2389" max="2394" width="0.5546875" style="1" customWidth="1"/>
    <col min="2395" max="2395" width="24.88671875" style="1" customWidth="1"/>
    <col min="2396" max="2396" width="76.33203125" style="1" customWidth="1"/>
    <col min="2397" max="2406" width="12" style="1" customWidth="1"/>
    <col min="2407" max="2412" width="0.5546875" style="1" customWidth="1"/>
    <col min="2413" max="2413" width="24.88671875" style="1" customWidth="1"/>
    <col min="2414" max="2414" width="76.33203125" style="1" customWidth="1"/>
    <col min="2415" max="2424" width="12" style="1" customWidth="1"/>
    <col min="2425" max="2430" width="0.5546875" style="1" customWidth="1"/>
    <col min="2431" max="2431" width="24.88671875" style="1" customWidth="1"/>
    <col min="2432" max="2432" width="76.33203125" style="1" customWidth="1"/>
    <col min="2433" max="2442" width="12" style="1" customWidth="1"/>
    <col min="2443" max="2448" width="0.5546875" style="1" customWidth="1"/>
    <col min="2449" max="2449" width="24.88671875" style="1" customWidth="1"/>
    <col min="2450" max="2450" width="76.33203125" style="1" customWidth="1"/>
    <col min="2451" max="2460" width="12" style="1" customWidth="1"/>
    <col min="2461" max="2466" width="0.5546875" style="1" customWidth="1"/>
    <col min="2467" max="2467" width="24.88671875" style="1" customWidth="1"/>
    <col min="2468" max="2468" width="76.33203125" style="1" customWidth="1"/>
    <col min="2469" max="2478" width="12" style="1" customWidth="1"/>
    <col min="2479" max="2484" width="0.5546875" style="1" customWidth="1"/>
    <col min="2485" max="2485" width="24.88671875" style="1" customWidth="1"/>
    <col min="2486" max="2486" width="76.33203125" style="1" customWidth="1"/>
    <col min="2487" max="2496" width="12" style="1" customWidth="1"/>
    <col min="2497" max="2502" width="0.5546875" style="1" customWidth="1"/>
    <col min="2503" max="2503" width="24.88671875" style="1" customWidth="1"/>
    <col min="2504" max="2504" width="76.33203125" style="1" customWidth="1"/>
    <col min="2505" max="2514" width="12" style="1" customWidth="1"/>
    <col min="2515" max="2520" width="0.5546875" style="1" customWidth="1"/>
    <col min="2521" max="2521" width="24.88671875" style="1" customWidth="1"/>
    <col min="2522" max="2522" width="76.33203125" style="1" customWidth="1"/>
    <col min="2523" max="2532" width="12" style="1" customWidth="1"/>
    <col min="2533" max="2538" width="0.5546875" style="1" customWidth="1"/>
    <col min="2539" max="2539" width="24.88671875" style="1" customWidth="1"/>
    <col min="2540" max="2540" width="76.33203125" style="1" customWidth="1"/>
    <col min="2541" max="2550" width="12" style="1" customWidth="1"/>
    <col min="2551" max="2556" width="0.5546875" style="1" customWidth="1"/>
    <col min="2557" max="2557" width="24.88671875" style="1" customWidth="1"/>
    <col min="2558" max="2558" width="76.33203125" style="1" customWidth="1"/>
    <col min="2559" max="2568" width="12" style="1" customWidth="1"/>
    <col min="2569" max="2574" width="0.5546875" style="1" customWidth="1"/>
    <col min="2575" max="2575" width="24.88671875" style="1" customWidth="1"/>
    <col min="2576" max="2576" width="76.33203125" style="1" customWidth="1"/>
    <col min="2577" max="2586" width="12" style="1" customWidth="1"/>
    <col min="2587" max="2592" width="0.5546875" style="1" customWidth="1"/>
    <col min="2593" max="2593" width="24.88671875" style="1" customWidth="1"/>
    <col min="2594" max="2594" width="76.33203125" style="1" customWidth="1"/>
    <col min="2595" max="2604" width="12" style="1" customWidth="1"/>
    <col min="2605" max="2610" width="0.5546875" style="1" customWidth="1"/>
    <col min="2611" max="2611" width="24.88671875" style="1" customWidth="1"/>
    <col min="2612" max="2612" width="76.33203125" style="1" customWidth="1"/>
    <col min="2613" max="2622" width="12" style="1" customWidth="1"/>
    <col min="2623" max="2628" width="0.5546875" style="1" customWidth="1"/>
    <col min="2629" max="2629" width="24.88671875" style="1" customWidth="1"/>
    <col min="2630" max="2630" width="76.33203125" style="1" customWidth="1"/>
    <col min="2631" max="2662" width="12" style="1" customWidth="1"/>
    <col min="2663" max="2663" width="49" style="1" customWidth="1"/>
    <col min="2664" max="2686" width="12" style="1" customWidth="1"/>
    <col min="2687" max="2687" width="49" style="1" customWidth="1"/>
    <col min="2688" max="2710" width="12" style="1" customWidth="1"/>
    <col min="2711" max="2711" width="49" style="1" customWidth="1"/>
    <col min="2712" max="2734" width="12" style="1" customWidth="1"/>
    <col min="2735" max="2735" width="49" style="1" customWidth="1"/>
    <col min="2736" max="2758" width="12" style="1" customWidth="1"/>
    <col min="2759" max="2759" width="49" style="1" customWidth="1"/>
    <col min="2760" max="2782" width="12" style="1" customWidth="1"/>
    <col min="2783" max="2783" width="49" style="1" customWidth="1"/>
    <col min="2784" max="2806" width="12" style="1" customWidth="1"/>
    <col min="2807" max="2807" width="49" style="1" customWidth="1"/>
    <col min="2808" max="2830" width="12" style="1" customWidth="1"/>
    <col min="2831" max="2831" width="49" style="1" customWidth="1"/>
    <col min="2832" max="2854" width="12" style="1" customWidth="1"/>
    <col min="2855" max="2855" width="49" style="1" customWidth="1"/>
    <col min="2856" max="2878" width="12" style="1" customWidth="1"/>
    <col min="2879" max="2879" width="49" style="1" customWidth="1"/>
    <col min="2880" max="2902" width="12" style="1" customWidth="1"/>
    <col min="2903" max="2903" width="49" style="1" customWidth="1"/>
    <col min="2904" max="2938" width="12" style="1" customWidth="1"/>
    <col min="2939" max="2939" width="49" style="1" customWidth="1"/>
    <col min="2940" max="2952" width="12" style="1" customWidth="1"/>
    <col min="2953" max="2961" width="0.5546875" style="1" customWidth="1"/>
    <col min="2962" max="2962" width="24.88671875" style="1" customWidth="1"/>
    <col min="2963" max="2963" width="76.33203125" style="1" customWidth="1"/>
    <col min="2964" max="2973" width="12" style="1" customWidth="1"/>
    <col min="2974" max="2979" width="0.5546875" style="1" customWidth="1"/>
    <col min="2980" max="2980" width="24.88671875" style="1" customWidth="1"/>
    <col min="2981" max="2981" width="76.33203125" style="1" customWidth="1"/>
    <col min="2982" max="2991" width="12" style="1" customWidth="1"/>
    <col min="2992" max="2997" width="0.5546875" style="1" customWidth="1"/>
    <col min="2998" max="2998" width="24.88671875" style="1" customWidth="1"/>
    <col min="2999" max="2999" width="76.33203125" style="1" customWidth="1"/>
    <col min="3000" max="3032" width="12" style="1" customWidth="1"/>
    <col min="3033" max="3033" width="49" style="1" customWidth="1"/>
    <col min="3034" max="3056" width="12" style="1" customWidth="1"/>
    <col min="3057" max="3057" width="49" style="1" customWidth="1"/>
    <col min="3058" max="3092" width="12" style="1" customWidth="1"/>
    <col min="3093" max="3093" width="49" style="1" customWidth="1"/>
    <col min="3094" max="3108" width="12" style="1" customWidth="1"/>
    <col min="3109" max="3109" width="49" style="1" customWidth="1"/>
    <col min="3110" max="3120" width="12" style="1" customWidth="1"/>
    <col min="3121" max="3121" width="49" style="1" customWidth="1"/>
    <col min="3122" max="3171" width="12" style="1" customWidth="1"/>
    <col min="3172" max="3172" width="49" style="1" customWidth="1"/>
    <col min="3173" max="3192" width="12" style="1" customWidth="1"/>
    <col min="3193" max="3193" width="0.5546875" style="1" customWidth="1"/>
    <col min="3194" max="3194" width="24.88671875" style="1" customWidth="1"/>
    <col min="3195" max="3195" width="76.33203125" style="1" customWidth="1"/>
    <col min="3196" max="3205" width="12" style="1" customWidth="1"/>
    <col min="3206" max="3206" width="0.5546875" style="1" customWidth="1"/>
    <col min="3207" max="3207" width="24.88671875" style="1" customWidth="1"/>
    <col min="3208" max="3208" width="76.33203125" style="1" customWidth="1"/>
    <col min="3209" max="3226" width="12" style="1" customWidth="1"/>
    <col min="3227" max="3234" width="0.5546875" style="1" customWidth="1"/>
    <col min="3235" max="3235" width="12" style="1" customWidth="1"/>
    <col min="3236" max="3236" width="44.5546875" style="1" customWidth="1"/>
    <col min="3237" max="3245" width="12" style="1" customWidth="1"/>
    <col min="3246" max="3246" width="9.21875" style="1" customWidth="1"/>
    <col min="3247" max="3253" width="0.5546875" style="1" customWidth="1"/>
    <col min="3254" max="3254" width="24.88671875" style="1" customWidth="1"/>
    <col min="3255" max="3255" width="76.33203125" style="1" customWidth="1"/>
    <col min="3256" max="3265" width="12" style="1" customWidth="1"/>
    <col min="3266" max="3273" width="0.5546875" style="1" customWidth="1"/>
    <col min="3274" max="3274" width="24.88671875" style="1" customWidth="1"/>
    <col min="3275" max="3275" width="76.33203125" style="1" customWidth="1"/>
    <col min="3276" max="3285" width="12" style="1" customWidth="1"/>
    <col min="3286" max="3289" width="0.5546875" style="1" customWidth="1"/>
    <col min="3290" max="3290" width="12" style="1" customWidth="1"/>
    <col min="3291" max="3291" width="44.5546875" style="1" customWidth="1"/>
    <col min="3292" max="3300" width="12" style="1" customWidth="1"/>
    <col min="3301" max="3301" width="9.21875" style="1" customWidth="1"/>
    <col min="3302" max="3330" width="12" style="1" customWidth="1"/>
    <col min="3331" max="3331" width="49" style="1" customWidth="1"/>
    <col min="3332"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33" width="12" style="1" customWidth="1"/>
    <col min="3434" max="3434" width="49" style="1" customWidth="1"/>
    <col min="3435" max="3453" width="12" style="1" customWidth="1"/>
    <col min="3454" max="3454" width="49" style="1" customWidth="1"/>
    <col min="3455" max="3473" width="12" style="1" customWidth="1"/>
    <col min="3474" max="3474" width="49" style="1" customWidth="1"/>
    <col min="3475" max="3493" width="12" style="1" customWidth="1"/>
    <col min="3494" max="3494" width="49" style="1" customWidth="1"/>
    <col min="3495" max="3504" width="12" style="1" customWidth="1"/>
    <col min="3505" max="3508" width="0.5546875" style="1" customWidth="1"/>
    <col min="3509" max="3509" width="12" style="1" customWidth="1"/>
    <col min="3510" max="3510" width="44.5546875" style="1" customWidth="1"/>
    <col min="3511" max="3519" width="12" style="1" customWidth="1"/>
    <col min="3520" max="3520" width="9.21875" style="1" customWidth="1"/>
    <col min="3521" max="3521" width="0.5546875" style="1" customWidth="1"/>
    <col min="3522" max="3522" width="12" style="1" customWidth="1"/>
    <col min="3523" max="3523" width="44.5546875" style="1" customWidth="1"/>
    <col min="3524" max="3532" width="12" style="1" customWidth="1"/>
    <col min="3533" max="3533" width="9.21875" style="1" customWidth="1"/>
    <col min="3534" max="3534" width="0.5546875" style="1" customWidth="1"/>
    <col min="3535" max="3535" width="12" style="1" customWidth="1"/>
    <col min="3536" max="3536" width="44.5546875" style="1" customWidth="1"/>
    <col min="3537" max="3545" width="12" style="1" customWidth="1"/>
    <col min="3546" max="3546" width="9.21875" style="1" customWidth="1"/>
    <col min="3547" max="3549" width="12" style="1" customWidth="1"/>
    <col min="3550" max="3558" width="0.5546875" style="1" customWidth="1"/>
    <col min="3559" max="3559" width="24.88671875" style="1" customWidth="1"/>
    <col min="3560" max="3560" width="76.33203125" style="1" customWidth="1"/>
    <col min="3561" max="3570" width="12" style="1" customWidth="1"/>
    <col min="3571" max="3576" width="0.5546875" style="1" customWidth="1"/>
    <col min="3577" max="3577" width="24.88671875" style="1" customWidth="1"/>
    <col min="3578" max="3578" width="76.33203125" style="1" customWidth="1"/>
    <col min="3579" max="3588" width="12" style="1" customWidth="1"/>
    <col min="3589" max="3594" width="0.5546875" style="1" customWidth="1"/>
    <col min="3595" max="3595" width="24.88671875" style="1" customWidth="1"/>
    <col min="3596" max="3596" width="76.33203125" style="1" customWidth="1"/>
    <col min="3597" max="3606" width="12" style="1" customWidth="1"/>
    <col min="3607" max="3612" width="0.5546875" style="1" customWidth="1"/>
    <col min="3613" max="3613" width="24.88671875" style="1" customWidth="1"/>
    <col min="3614" max="3614" width="76.33203125" style="1" customWidth="1"/>
    <col min="3615" max="3624" width="12" style="1" customWidth="1"/>
    <col min="3625" max="3630" width="0.5546875" style="1" customWidth="1"/>
    <col min="3631" max="3631" width="24.88671875" style="1" customWidth="1"/>
    <col min="3632" max="3632" width="76.33203125" style="1" customWidth="1"/>
    <col min="3633" max="3642" width="12" style="1" customWidth="1"/>
    <col min="3643" max="3648" width="0.5546875" style="1" customWidth="1"/>
    <col min="3649" max="3649" width="24.88671875" style="1" customWidth="1"/>
    <col min="3650" max="3650" width="76.33203125" style="1" customWidth="1"/>
    <col min="3651" max="3660" width="12" style="1" customWidth="1"/>
    <col min="3661" max="3666" width="0.5546875" style="1" customWidth="1"/>
    <col min="3667" max="3667" width="24.88671875" style="1" customWidth="1"/>
    <col min="3668" max="3668" width="76.33203125" style="1" customWidth="1"/>
    <col min="3669" max="3678" width="12" style="1" customWidth="1"/>
    <col min="3679" max="3684" width="0.5546875" style="1" customWidth="1"/>
    <col min="3685" max="3685" width="24.88671875" style="1" customWidth="1"/>
    <col min="3686" max="3686" width="76.33203125" style="1" customWidth="1"/>
    <col min="3687" max="3696" width="12" style="1" customWidth="1"/>
    <col min="3697" max="3702" width="0.5546875" style="1" customWidth="1"/>
    <col min="3703" max="3703" width="24.88671875" style="1" customWidth="1"/>
    <col min="3704" max="3704" width="76.33203125" style="1" customWidth="1"/>
    <col min="3705" max="3714" width="12" style="1" customWidth="1"/>
    <col min="3715" max="3720" width="0.5546875" style="1" customWidth="1"/>
    <col min="3721" max="3721" width="24.88671875" style="1" customWidth="1"/>
    <col min="3722" max="3722" width="76.33203125" style="1" customWidth="1"/>
    <col min="3723" max="3732" width="12" style="1" customWidth="1"/>
    <col min="3733" max="3738" width="0.5546875" style="1" customWidth="1"/>
    <col min="3739" max="3739" width="24.88671875" style="1" customWidth="1"/>
    <col min="3740" max="3740" width="76.33203125" style="1" customWidth="1"/>
    <col min="3741" max="3770" width="12" style="1" customWidth="1"/>
    <col min="3771" max="3772" width="0.5546875" style="1" customWidth="1"/>
    <col min="3773" max="3773" width="24.88671875" style="1" customWidth="1"/>
    <col min="3774" max="3774" width="76.33203125" style="1" customWidth="1"/>
    <col min="3775" max="3784" width="12" style="1" customWidth="1"/>
    <col min="3785" max="3786" width="0.5546875" style="1" customWidth="1"/>
    <col min="3787" max="3787" width="24.88671875" style="1" customWidth="1"/>
    <col min="3788" max="3788" width="76.33203125" style="1" customWidth="1"/>
    <col min="3789" max="3798" width="12" style="1" customWidth="1"/>
    <col min="3799" max="3800" width="0.5546875" style="1" customWidth="1"/>
    <col min="3801" max="3801" width="24.88671875" style="1" customWidth="1"/>
    <col min="3802" max="3802" width="76.33203125" style="1" customWidth="1"/>
    <col min="3803" max="3812" width="12" style="1" customWidth="1"/>
    <col min="3813" max="3814" width="0.5546875" style="1" customWidth="1"/>
    <col min="3815" max="3815" width="24.88671875" style="1" customWidth="1"/>
    <col min="3816" max="3816" width="76.33203125" style="1" customWidth="1"/>
    <col min="3817" max="3827" width="12" style="1" customWidth="1"/>
    <col min="3828" max="3836" width="0.5546875" style="1" customWidth="1"/>
    <col min="3837" max="3837" width="24.88671875" style="1" customWidth="1"/>
    <col min="3838" max="3838" width="76.33203125" style="1" customWidth="1"/>
    <col min="3839" max="3848" width="12" style="1" customWidth="1"/>
    <col min="3849" max="3850" width="0.5546875" style="1" customWidth="1"/>
    <col min="3851" max="3851" width="24.88671875" style="1" customWidth="1"/>
    <col min="3852" max="3852" width="76.33203125" style="1" customWidth="1"/>
    <col min="3853" max="3904" width="12" style="1" customWidth="1"/>
    <col min="3905" max="3913" width="0.5546875" style="1" customWidth="1"/>
    <col min="3914" max="3914" width="24.88671875" style="1" customWidth="1"/>
    <col min="3915" max="3915" width="76.33203125" style="1" customWidth="1"/>
    <col min="3916" max="3925" width="12" style="1" customWidth="1"/>
    <col min="3926" max="3931" width="0.5546875" style="1" customWidth="1"/>
    <col min="3932" max="3932" width="24.88671875" style="1" customWidth="1"/>
    <col min="3933" max="3933" width="76.33203125" style="1" customWidth="1"/>
    <col min="3934" max="3943" width="12" style="1" customWidth="1"/>
    <col min="3944" max="3949" width="0.5546875" style="1" customWidth="1"/>
    <col min="3950" max="3950" width="24.88671875" style="1" customWidth="1"/>
    <col min="3951" max="3951" width="76.33203125" style="1" customWidth="1"/>
    <col min="3952" max="3961" width="12" style="1" customWidth="1"/>
    <col min="3962" max="3967" width="0.5546875" style="1" customWidth="1"/>
    <col min="3968" max="3968" width="24.88671875" style="1" customWidth="1"/>
    <col min="3969" max="3969" width="76.33203125" style="1" customWidth="1"/>
    <col min="3970" max="3979" width="12" style="1" customWidth="1"/>
    <col min="3980" max="3985" width="0.5546875" style="1" customWidth="1"/>
    <col min="3986" max="3986" width="24.88671875" style="1" customWidth="1"/>
    <col min="3987" max="3987" width="76.33203125" style="1" customWidth="1"/>
    <col min="3988" max="4075" width="12" style="1" customWidth="1"/>
    <col min="4076" max="4077" width="0.5546875" style="1" customWidth="1"/>
    <col min="4078" max="4078" width="24.88671875" style="1" customWidth="1"/>
    <col min="4079" max="4079" width="76.33203125" style="1" customWidth="1"/>
    <col min="4080" max="4351" width="12" style="1" customWidth="1"/>
    <col min="4352" max="4360" width="0.5546875" style="1" customWidth="1"/>
    <col min="4361" max="4361" width="24.88671875" style="1" customWidth="1"/>
    <col min="4362" max="4362" width="76.33203125" style="1" customWidth="1"/>
    <col min="4363" max="4376" width="12" style="1" customWidth="1"/>
    <col min="4377" max="4385" width="0.5546875" style="1" customWidth="1"/>
    <col min="4386" max="4386" width="24.88671875" style="1" customWidth="1"/>
    <col min="4387" max="4387" width="76.33203125" style="1" customWidth="1"/>
    <col min="4388" max="4469" width="12" style="1" customWidth="1"/>
    <col min="4470" max="4470" width="9.21875" style="1" customWidth="1"/>
    <col min="4471" max="4500" width="12" style="1" customWidth="1"/>
    <col min="4501" max="4501" width="9.21875" style="1" customWidth="1"/>
    <col min="4502" max="4512" width="12" style="1" customWidth="1"/>
    <col min="4513" max="4521" width="0.5546875" style="1" customWidth="1"/>
    <col min="4522" max="4522" width="24.88671875" style="1" customWidth="1"/>
    <col min="4523" max="4523" width="76.33203125" style="1" customWidth="1"/>
    <col min="4524" max="4533" width="12" style="1" customWidth="1"/>
    <col min="4534" max="4542" width="0.5546875" style="1" customWidth="1"/>
    <col min="4543" max="4543" width="24.88671875" style="1" customWidth="1"/>
    <col min="4544" max="4544" width="76.33203125" style="1" customWidth="1"/>
    <col min="4545" max="4554" width="12" style="1" customWidth="1"/>
    <col min="4555" max="4563" width="0.5546875" style="1" customWidth="1"/>
    <col min="4564" max="4564" width="24.88671875" style="1" customWidth="1"/>
    <col min="4565" max="4565" width="76.33203125" style="1" customWidth="1"/>
    <col min="4566" max="4575" width="12" style="1" customWidth="1"/>
    <col min="4576" max="4584" width="0.5546875" style="1" customWidth="1"/>
    <col min="4585" max="4585" width="24.88671875" style="1" customWidth="1"/>
    <col min="4586" max="4586" width="76.33203125" style="1" customWidth="1"/>
    <col min="4587" max="4596" width="12" style="1" customWidth="1"/>
    <col min="4597" max="4605" width="0.5546875" style="1" customWidth="1"/>
    <col min="4606" max="4606" width="24.88671875" style="1" customWidth="1"/>
    <col min="4607" max="4607" width="76.33203125" style="1" customWidth="1"/>
    <col min="4608" max="4636" width="12" style="1" customWidth="1"/>
    <col min="4637" max="4637" width="49" style="1" customWidth="1"/>
    <col min="4638" max="4647" width="12" style="1" customWidth="1"/>
    <col min="4648" max="4649" width="0.5546875" style="1" customWidth="1"/>
    <col min="4650" max="4650" width="24.88671875" style="1" customWidth="1"/>
    <col min="4651" max="4651" width="76.33203125" style="1" customWidth="1"/>
    <col min="4652" max="4662" width="12" style="1" customWidth="1"/>
    <col min="4663" max="4671" width="0.5546875" style="1" customWidth="1"/>
    <col min="4672" max="4672" width="24.88671875" style="1" customWidth="1"/>
    <col min="4673" max="4673" width="76.33203125" style="1" customWidth="1"/>
    <col min="4674" max="4692" width="12" style="1" customWidth="1"/>
    <col min="4693" max="4701" width="0.5546875" style="1" customWidth="1"/>
    <col min="4702" max="4702" width="24.88671875" style="1" customWidth="1"/>
    <col min="4703" max="4703" width="76.33203125" style="1" customWidth="1"/>
    <col min="4704" max="4713" width="12" style="1" customWidth="1"/>
    <col min="4714" max="4719" width="0.5546875" style="1" customWidth="1"/>
    <col min="4720" max="4720" width="24.88671875" style="1" customWidth="1"/>
    <col min="4721" max="4721" width="76.33203125" style="1" customWidth="1"/>
    <col min="4722" max="4731" width="12" style="1" customWidth="1"/>
    <col min="4732" max="4732" width="24.88671875" style="1" customWidth="1"/>
    <col min="4733" max="4733" width="76.33203125" style="1" customWidth="1"/>
    <col min="4734" max="4743" width="12" style="1" customWidth="1"/>
    <col min="4744" max="4744" width="24.88671875" style="1" customWidth="1"/>
    <col min="4745" max="4745" width="76.33203125" style="1" customWidth="1"/>
    <col min="4746" max="4755" width="12" style="1" customWidth="1"/>
    <col min="4756" max="4758" width="0.5546875" style="1" customWidth="1"/>
    <col min="4759" max="4759" width="24.88671875" style="1" customWidth="1"/>
    <col min="4760" max="4760" width="76.33203125" style="1" customWidth="1"/>
    <col min="4761" max="4770" width="12" style="1" customWidth="1"/>
    <col min="4771" max="4773" width="0.5546875" style="1" customWidth="1"/>
    <col min="4774" max="4774" width="24.88671875" style="1" customWidth="1"/>
    <col min="4775" max="4775" width="76.33203125" style="1" customWidth="1"/>
    <col min="4776" max="4785" width="12" style="1" customWidth="1"/>
    <col min="4786" max="4786" width="24.88671875" style="1" customWidth="1"/>
    <col min="4787" max="4787" width="76.33203125" style="1" customWidth="1"/>
    <col min="4788" max="4805" width="12" style="1" customWidth="1"/>
    <col min="4806" max="4808" width="0.5546875" style="1" customWidth="1"/>
    <col min="4809" max="4809" width="24.88671875" style="1" customWidth="1"/>
    <col min="4810" max="4810" width="76.33203125" style="1" customWidth="1"/>
    <col min="4811" max="4856" width="12" style="1" customWidth="1"/>
    <col min="4857" max="4859" width="0.5546875" style="1" customWidth="1"/>
    <col min="4860" max="4860" width="24.88671875" style="1" customWidth="1"/>
    <col min="4861" max="4861" width="76.33203125" style="1" customWidth="1"/>
    <col min="4862" max="4927" width="12" style="1" customWidth="1"/>
    <col min="4928" max="4930" width="0.5546875" style="1" customWidth="1"/>
    <col min="4931" max="4931" width="24.88671875" style="1" customWidth="1"/>
    <col min="4932" max="4932" width="76.33203125" style="1" customWidth="1"/>
    <col min="4933" max="4942" width="12" style="1" customWidth="1"/>
    <col min="4943" max="4943" width="0.5546875" style="1" customWidth="1"/>
    <col min="4944" max="4944" width="24.88671875" style="1" customWidth="1"/>
    <col min="4945" max="4945" width="76.33203125" style="1" customWidth="1"/>
    <col min="4946" max="4955" width="12" style="1" customWidth="1"/>
    <col min="4956" max="4956" width="0.5546875" style="1" customWidth="1"/>
    <col min="4957" max="4957" width="24.88671875" style="1" customWidth="1"/>
    <col min="4958" max="4958" width="76.33203125" style="1" customWidth="1"/>
    <col min="4959" max="4968" width="12" style="1" customWidth="1"/>
    <col min="4969" max="4969" width="0.5546875" style="1" customWidth="1"/>
    <col min="4970" max="4970" width="24.88671875" style="1" customWidth="1"/>
    <col min="4971" max="4971" width="76.33203125" style="1" customWidth="1"/>
    <col min="4972" max="4981" width="12" style="1" customWidth="1"/>
    <col min="4982" max="4984" width="0.5546875" style="1" customWidth="1"/>
    <col min="4985" max="4985" width="24.88671875" style="1" customWidth="1"/>
    <col min="4986" max="4986" width="76.33203125" style="1" customWidth="1"/>
    <col min="4987" max="4996" width="12" style="1" customWidth="1"/>
    <col min="4997" max="4999" width="0.5546875" style="1" customWidth="1"/>
    <col min="5000" max="5000" width="24.88671875" style="1" customWidth="1"/>
    <col min="5001" max="5001" width="76.33203125" style="1" customWidth="1"/>
    <col min="5002" max="5011" width="12" style="1" customWidth="1"/>
    <col min="5012" max="5014" width="0.5546875" style="1" customWidth="1"/>
    <col min="5015" max="5015" width="24.88671875" style="1" customWidth="1"/>
    <col min="5016" max="5016" width="76.33203125" style="1" customWidth="1"/>
    <col min="5017" max="5026" width="12" style="1" customWidth="1"/>
    <col min="5027" max="5029" width="0.5546875" style="1" customWidth="1"/>
    <col min="5030" max="5030" width="24.88671875" style="1" customWidth="1"/>
    <col min="5031" max="5031" width="76.33203125" style="1" customWidth="1"/>
    <col min="5032" max="5041" width="12" style="1" customWidth="1"/>
    <col min="5042" max="5044" width="0.5546875" style="1" customWidth="1"/>
    <col min="5045" max="5045" width="24.88671875" style="1" customWidth="1"/>
    <col min="5046" max="5046" width="76.33203125" style="1" customWidth="1"/>
    <col min="5047" max="5056" width="12" style="1" customWidth="1"/>
    <col min="5057" max="5057" width="0.5546875" style="1" customWidth="1"/>
    <col min="5058" max="5058" width="24.88671875" style="1" customWidth="1"/>
    <col min="5059" max="5059" width="76.33203125" style="1" customWidth="1"/>
    <col min="5060" max="5069" width="12" style="1" customWidth="1"/>
    <col min="5070" max="5070" width="0.5546875" style="1" customWidth="1"/>
    <col min="5071" max="5071" width="24.88671875" style="1" customWidth="1"/>
    <col min="5072" max="5072" width="76.33203125" style="1" customWidth="1"/>
    <col min="5073" max="5082" width="12" style="1" customWidth="1"/>
    <col min="5083" max="5083" width="0.5546875" style="1" customWidth="1"/>
    <col min="5084" max="5084" width="24.88671875" style="1" customWidth="1"/>
    <col min="5085" max="5085" width="76.33203125" style="1" customWidth="1"/>
    <col min="5086" max="5095" width="12" style="1" customWidth="1"/>
    <col min="5096" max="5096" width="0.5546875" style="1" customWidth="1"/>
    <col min="5097" max="5097" width="24.88671875" style="1" customWidth="1"/>
    <col min="5098" max="5098" width="76.33203125" style="1" customWidth="1"/>
    <col min="5099" max="5108" width="12" style="1" customWidth="1"/>
    <col min="5109" max="5109" width="0.5546875" style="1" customWidth="1"/>
    <col min="5110" max="5110" width="24.88671875" style="1" customWidth="1"/>
    <col min="5111" max="5111" width="76.33203125" style="1" customWidth="1"/>
    <col min="5112" max="5121" width="12" style="1" customWidth="1"/>
    <col min="5122" max="5122" width="0.5546875" style="1" customWidth="1"/>
    <col min="5123" max="5123" width="24.88671875" style="1" customWidth="1"/>
    <col min="5124" max="5124" width="76.33203125" style="1" customWidth="1"/>
    <col min="5125" max="5134" width="12" style="1" customWidth="1"/>
    <col min="5135" max="5137" width="0.5546875" style="1" customWidth="1"/>
    <col min="5138" max="5138" width="24.88671875" style="1" customWidth="1"/>
    <col min="5139" max="5139" width="76.33203125" style="1" customWidth="1"/>
    <col min="5140" max="5149" width="12" style="1" customWidth="1"/>
    <col min="5150" max="5152" width="0.5546875" style="1" customWidth="1"/>
    <col min="5153" max="5153" width="24.88671875" style="1" customWidth="1"/>
    <col min="5154" max="5154" width="76.33203125" style="1" customWidth="1"/>
    <col min="5155" max="5164" width="12" style="1" customWidth="1"/>
    <col min="5165" max="5167" width="0.5546875" style="1" customWidth="1"/>
    <col min="5168" max="5168" width="24.88671875" style="1" customWidth="1"/>
    <col min="5169" max="5169" width="76.33203125" style="1" customWidth="1"/>
    <col min="5170" max="5179" width="12" style="1" customWidth="1"/>
    <col min="5180" max="5182" width="0.5546875" style="1" customWidth="1"/>
    <col min="5183" max="5183" width="24.88671875" style="1" customWidth="1"/>
    <col min="5184" max="5184" width="76.33203125" style="1" customWidth="1"/>
    <col min="5185" max="5194" width="12" style="1" customWidth="1"/>
    <col min="5195" max="5197" width="0.5546875" style="1" customWidth="1"/>
    <col min="5198" max="5198" width="24.88671875" style="1" customWidth="1"/>
    <col min="5199" max="5199" width="76.33203125" style="1" customWidth="1"/>
    <col min="5200" max="5209" width="12" style="1" customWidth="1"/>
    <col min="5210" max="5212" width="0.5546875" style="1" customWidth="1"/>
    <col min="5213" max="5213" width="24.88671875" style="1" customWidth="1"/>
    <col min="5214" max="5214" width="76.33203125" style="1" customWidth="1"/>
    <col min="5215" max="5224" width="12" style="1" customWidth="1"/>
    <col min="5225" max="5227" width="0.5546875" style="1" customWidth="1"/>
    <col min="5228" max="5228" width="24.88671875" style="1" customWidth="1"/>
    <col min="5229" max="5229" width="76.33203125" style="1" customWidth="1"/>
    <col min="5230" max="5303" width="12" style="1" customWidth="1"/>
    <col min="5304" max="5306" width="0.5546875" style="1" customWidth="1"/>
    <col min="5307" max="5307" width="24.88671875" style="1" customWidth="1"/>
    <col min="5308" max="5308" width="76.33203125" style="1" customWidth="1"/>
    <col min="5309" max="5318" width="12" style="1" customWidth="1"/>
    <col min="5319" max="5325" width="0.5546875" style="1" customWidth="1"/>
    <col min="5326" max="5326" width="24.88671875" style="1" customWidth="1"/>
    <col min="5327" max="5327" width="76.33203125" style="1" customWidth="1"/>
    <col min="5328" max="5337" width="12" style="1" customWidth="1"/>
    <col min="5338" max="5340" width="0.5546875" style="1" customWidth="1"/>
    <col min="5341" max="5341" width="24.88671875" style="1" customWidth="1"/>
    <col min="5342" max="5342" width="76.33203125" style="1" customWidth="1"/>
    <col min="5343" max="5352" width="12" style="1" customWidth="1"/>
    <col min="5353" max="5359" width="0.5546875" style="1" customWidth="1"/>
    <col min="5360" max="5360" width="24.88671875" style="1" customWidth="1"/>
    <col min="5361" max="5361" width="76.33203125" style="1" customWidth="1"/>
    <col min="5362" max="5371" width="12" style="1" customWidth="1"/>
    <col min="5372" max="5374" width="0.5546875" style="1" customWidth="1"/>
    <col min="5375" max="5375" width="24.88671875" style="1" customWidth="1"/>
    <col min="5376" max="5376" width="76.33203125" style="1" customWidth="1"/>
    <col min="5377" max="5394" width="12" style="1" customWidth="1"/>
    <col min="5395" max="5397" width="0.5546875" style="1" customWidth="1"/>
    <col min="5398" max="5398" width="24.88671875" style="1" customWidth="1"/>
    <col min="5399" max="5399" width="76.33203125" style="1" customWidth="1"/>
    <col min="5400" max="5409" width="12" style="1" customWidth="1"/>
    <col min="5410" max="5412" width="0.5546875" style="1" customWidth="1"/>
    <col min="5413" max="5413" width="24.88671875" style="1" customWidth="1"/>
    <col min="5414" max="5414" width="76.33203125" style="1" customWidth="1"/>
    <col min="5415" max="5424" width="12" style="1" customWidth="1"/>
    <col min="5425" max="5425" width="0.5546875" style="1" customWidth="1"/>
    <col min="5426" max="5426" width="24.88671875" style="1" customWidth="1"/>
    <col min="5427" max="5427" width="76.33203125" style="1" customWidth="1"/>
    <col min="5428" max="5437" width="12" style="1" customWidth="1"/>
    <col min="5438" max="5440" width="0.5546875" style="1" customWidth="1"/>
    <col min="5441" max="5441" width="24.88671875" style="1" customWidth="1"/>
    <col min="5442" max="5442" width="76.33203125" style="1" customWidth="1"/>
    <col min="5443" max="5452" width="12" style="1" customWidth="1"/>
    <col min="5453" max="5453" width="0.5546875" style="1" customWidth="1"/>
    <col min="5454" max="5454" width="24.88671875" style="1" customWidth="1"/>
    <col min="5455" max="5455" width="76.33203125" style="1" customWidth="1"/>
    <col min="5456" max="5465" width="12" style="1" customWidth="1"/>
    <col min="5466" max="5468" width="0.5546875" style="1" customWidth="1"/>
    <col min="5469" max="5469" width="24.88671875" style="1" customWidth="1"/>
    <col min="5470" max="5470" width="76.33203125" style="1" customWidth="1"/>
    <col min="5471" max="5480" width="12" style="1" customWidth="1"/>
    <col min="5481" max="5481" width="0.5546875" style="1" customWidth="1"/>
    <col min="5482" max="5482" width="24.88671875" style="1" customWidth="1"/>
    <col min="5483" max="5483" width="76.33203125" style="1" customWidth="1"/>
    <col min="5484" max="5493" width="12" style="1" customWidth="1"/>
    <col min="5494" max="5496" width="0.5546875" style="1" customWidth="1"/>
    <col min="5497" max="5497" width="24.88671875" style="1" customWidth="1"/>
    <col min="5498" max="5498" width="76.33203125" style="1" customWidth="1"/>
    <col min="5499" max="5508" width="12" style="1" customWidth="1"/>
    <col min="5509" max="5511" width="0.5546875" style="1" customWidth="1"/>
    <col min="5512" max="5512" width="24.88671875" style="1" customWidth="1"/>
    <col min="5513" max="5513" width="76.33203125" style="1" customWidth="1"/>
    <col min="5514" max="5523" width="12" style="1" customWidth="1"/>
    <col min="5524" max="5526" width="0.5546875" style="1" customWidth="1"/>
    <col min="5527" max="5527" width="24.88671875" style="1" customWidth="1"/>
    <col min="5528" max="5528" width="76.33203125" style="1" customWidth="1"/>
    <col min="5529" max="5538" width="12" style="1" customWidth="1"/>
    <col min="5539" max="5539" width="44.5546875" style="1" customWidth="1"/>
    <col min="5540" max="5548" width="12" style="1" customWidth="1"/>
    <col min="5549" max="5549" width="9.21875" style="1" customWidth="1"/>
    <col min="5550" max="5553" width="0.5546875" style="1" customWidth="1"/>
    <col min="5554" max="5554" width="24.88671875" style="1" customWidth="1"/>
    <col min="5555" max="5555" width="76.33203125" style="1" customWidth="1"/>
    <col min="5556" max="5565" width="12" style="1" customWidth="1"/>
    <col min="5566" max="5568" width="0.5546875" style="1" customWidth="1"/>
    <col min="5569" max="5569" width="24.88671875" style="1" customWidth="1"/>
    <col min="5570" max="5570" width="76.33203125" style="1" customWidth="1"/>
    <col min="5571" max="5580" width="12" style="1" customWidth="1"/>
    <col min="5581" max="5581" width="76.33203125" style="1" customWidth="1"/>
    <col min="5582" max="5591" width="12" style="1" customWidth="1"/>
    <col min="5592" max="5592" width="76.33203125" style="1" customWidth="1"/>
    <col min="5593" max="5602" width="12" style="1" customWidth="1"/>
    <col min="5603" max="5603" width="76.33203125" style="1" customWidth="1"/>
    <col min="5604" max="5637" width="12" style="1" customWidth="1"/>
    <col min="5638" max="5638" width="9.21875" style="1" customWidth="1"/>
    <col min="5639" max="5641" width="12" style="1" customWidth="1"/>
    <col min="5642" max="5642" width="9.21875" style="1" customWidth="1"/>
    <col min="5643" max="5645" width="12" style="1" customWidth="1"/>
    <col min="5646" max="5646" width="9.21875" style="1" customWidth="1"/>
    <col min="5647" max="5649" width="12" style="1" customWidth="1"/>
    <col min="5650" max="5650" width="9.21875" style="1" customWidth="1"/>
    <col min="5651"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89" width="12" style="1" customWidth="1"/>
    <col min="5690" max="5690" width="9.21875" style="1" customWidth="1"/>
    <col min="5691" max="5691" width="12" style="1" customWidth="1"/>
    <col min="5692" max="5692" width="9.21875" style="1" customWidth="1"/>
    <col min="5693" max="5693" width="12" style="1" customWidth="1"/>
    <col min="5694" max="5694" width="9.21875" style="1" customWidth="1"/>
    <col min="5695" max="5697" width="12" style="1" customWidth="1"/>
    <col min="5698" max="5698" width="9.21875" style="1" customWidth="1"/>
    <col min="5699" max="5701" width="12" style="1" customWidth="1"/>
    <col min="5702" max="5702" width="9.21875" style="1" customWidth="1"/>
    <col min="5703" max="5703" width="12" style="1" customWidth="1"/>
    <col min="5704" max="5704" width="9.21875" style="1" customWidth="1"/>
    <col min="5705" max="5707" width="12" style="1" customWidth="1"/>
    <col min="5708" max="5708" width="9.21875" style="1" customWidth="1"/>
    <col min="5709" max="5711" width="12" style="1" customWidth="1"/>
    <col min="5712" max="5712" width="9.21875" style="1" customWidth="1"/>
    <col min="5713" max="5715" width="12" style="1" customWidth="1"/>
    <col min="5716" max="5716" width="9.21875" style="1" customWidth="1"/>
    <col min="5717" max="5719" width="12" style="1" customWidth="1"/>
    <col min="5720" max="5720" width="9.21875" style="1" customWidth="1"/>
    <col min="5721" max="5723" width="12" style="1" customWidth="1"/>
    <col min="5724" max="5724" width="9.21875" style="1" customWidth="1"/>
    <col min="5725" max="5727" width="12" style="1" customWidth="1"/>
    <col min="5728" max="5728" width="9.21875" style="1" customWidth="1"/>
    <col min="5729" max="5731" width="12" style="1" customWidth="1"/>
    <col min="5732" max="5732" width="9.21875" style="1" customWidth="1"/>
    <col min="5733" max="5733" width="12" style="1" customWidth="1"/>
    <col min="5734" max="5734" width="9.21875" style="1" customWidth="1"/>
    <col min="5735" max="5737" width="12" style="1" customWidth="1"/>
    <col min="5738" max="5738" width="9.21875" style="1" customWidth="1"/>
    <col min="5739" max="5741" width="12" style="1" customWidth="1"/>
    <col min="5742" max="5742" width="9.21875" style="1" customWidth="1"/>
    <col min="5743" max="5743" width="12" style="1" customWidth="1"/>
    <col min="5744" max="5744" width="9.21875" style="1" customWidth="1"/>
    <col min="5745" max="5756" width="12" style="1" customWidth="1"/>
    <col min="5757" max="5757" width="9.21875" style="1" customWidth="1"/>
    <col min="5758" max="5760" width="12" style="1" customWidth="1"/>
    <col min="5761" max="5761" width="9.21875" style="1" customWidth="1"/>
    <col min="5762" max="5763" width="12" style="1" customWidth="1"/>
    <col min="5764" max="5764" width="9.21875" style="1" customWidth="1"/>
    <col min="5765" max="5766" width="12" style="1" customWidth="1"/>
    <col min="5767" max="5767" width="9.21875" style="1" customWidth="1"/>
    <col min="5768" max="5769" width="12" style="1" customWidth="1"/>
    <col min="5770" max="5770" width="9.21875" style="1" customWidth="1"/>
    <col min="5771" max="5771" width="76.33203125" style="1" customWidth="1"/>
    <col min="5772" max="5803" width="12" style="1" customWidth="1"/>
    <col min="5804" max="5804" width="49" style="1" customWidth="1"/>
    <col min="5805" max="5835" width="12" style="1" customWidth="1"/>
    <col min="5836" max="5836" width="49" style="1" customWidth="1"/>
    <col min="5837" max="5862" width="12" style="1" customWidth="1"/>
    <col min="5863" max="5863" width="49" style="1" customWidth="1"/>
    <col min="5864" max="5890" width="12" style="1" customWidth="1"/>
    <col min="5891" max="5891" width="49" style="1" customWidth="1"/>
    <col min="5892" max="5907" width="12" style="1" customWidth="1"/>
    <col min="5908" max="5916" width="0.5546875" style="1" customWidth="1"/>
    <col min="5917" max="5917" width="24.88671875" style="1" customWidth="1"/>
    <col min="5918" max="5918" width="76.33203125" style="1" customWidth="1"/>
    <col min="5919" max="5929" width="12" style="1" customWidth="1"/>
    <col min="5930" max="5938" width="0.5546875" style="1" customWidth="1"/>
    <col min="5939" max="5939" width="24.88671875" style="1" customWidth="1"/>
    <col min="5940" max="5940" width="76.33203125" style="1" customWidth="1"/>
    <col min="5941" max="5950" width="12" style="1" customWidth="1"/>
    <col min="5951" max="5951" width="24.88671875" style="1" customWidth="1"/>
    <col min="5952" max="5952" width="76.33203125" style="1" customWidth="1"/>
    <col min="5953" max="5962" width="12" style="1" customWidth="1"/>
    <col min="5963" max="5965" width="0.5546875" style="1" customWidth="1"/>
    <col min="5966" max="5966" width="24.88671875" style="1" customWidth="1"/>
    <col min="5967" max="5967" width="76.33203125" style="1" customWidth="1"/>
    <col min="5968" max="5977" width="12" style="1" customWidth="1"/>
    <col min="5978" max="5982" width="0.5546875" style="1" customWidth="1"/>
    <col min="5983" max="5983" width="12" style="1" customWidth="1"/>
    <col min="5984" max="5984" width="44.5546875" style="1" customWidth="1"/>
    <col min="5985" max="5993" width="12" style="1" customWidth="1"/>
    <col min="5994" max="5994" width="9.21875" style="1" customWidth="1"/>
    <col min="5995" max="6000" width="12" style="1" customWidth="1"/>
    <col min="6001" max="6001" width="9.21875" style="1" customWidth="1"/>
    <col min="6002" max="6010" width="12" style="1" customWidth="1"/>
    <col min="6011" max="6011" width="9.21875" style="1" customWidth="1"/>
    <col min="6012" max="6018" width="0.5546875" style="1" customWidth="1"/>
    <col min="6019" max="6019" width="12" style="1" customWidth="1"/>
    <col min="6020" max="6020" width="44.5546875" style="1" customWidth="1"/>
    <col min="6021" max="6029" width="12" style="1" customWidth="1"/>
    <col min="6030" max="6030" width="9.21875" style="1" customWidth="1"/>
    <col min="6031" max="6039" width="12" style="1" customWidth="1"/>
    <col min="6040" max="6040" width="9.21875" style="1" customWidth="1"/>
    <col min="6041" max="6041" width="76.33203125" style="1" customWidth="1"/>
    <col min="6042" max="6051" width="12" style="1" customWidth="1"/>
    <col min="6052" max="6052" width="24.88671875" style="1" customWidth="1"/>
    <col min="6053" max="6053" width="76.33203125" style="1" customWidth="1"/>
    <col min="6054" max="6067" width="12" style="1" customWidth="1"/>
    <col min="6068" max="6068" width="24.88671875" style="1" customWidth="1"/>
    <col min="6069" max="6069" width="76.33203125" style="1" customWidth="1"/>
    <col min="6070" max="6091" width="12" style="1" customWidth="1"/>
    <col min="6092" max="6092" width="9.21875" style="1" customWidth="1"/>
    <col min="6093" max="6095" width="12" style="1" customWidth="1"/>
    <col min="6096" max="6096" width="9.21875" style="1" customWidth="1"/>
    <col min="6097" max="6099" width="12" style="1" customWidth="1"/>
    <col min="6100" max="6100" width="9.21875" style="1" customWidth="1"/>
    <col min="6101"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19" width="12" style="1" customWidth="1"/>
    <col min="6120" max="6120" width="9.21875" style="1" customWidth="1"/>
    <col min="6121" max="6123" width="12" style="1" customWidth="1"/>
    <col min="6124" max="6124" width="9.21875" style="1" customWidth="1"/>
    <col min="6125" max="6127" width="12" style="1" customWidth="1"/>
    <col min="6128" max="6128" width="9.21875" style="1" customWidth="1"/>
    <col min="6129" max="6131" width="12" style="1" customWidth="1"/>
    <col min="6132" max="6132" width="9.21875" style="1" customWidth="1"/>
    <col min="6133" max="6135" width="12" style="1" customWidth="1"/>
    <col min="6136" max="6136" width="9.21875" style="1" customWidth="1"/>
    <col min="6137" max="6139" width="12" style="1" customWidth="1"/>
    <col min="6140" max="6140" width="9.21875" style="1" customWidth="1"/>
    <col min="6141" max="6143" width="12" style="1" customWidth="1"/>
    <col min="6144" max="6144" width="9.21875" style="1" customWidth="1"/>
    <col min="6145" max="6147" width="12" style="1" customWidth="1"/>
    <col min="6148" max="6148" width="9.21875" style="1" customWidth="1"/>
    <col min="6149" max="6151" width="12" style="1" customWidth="1"/>
    <col min="6152" max="6152" width="9.21875" style="1" customWidth="1"/>
    <col min="6153" max="6155" width="12" style="1" customWidth="1"/>
    <col min="6156" max="6156" width="9.21875" style="1" customWidth="1"/>
    <col min="6157" max="6159" width="12" style="1" customWidth="1"/>
    <col min="6160" max="6160" width="9.21875" style="1" customWidth="1"/>
    <col min="6161" max="6163" width="12" style="1" customWidth="1"/>
    <col min="6164" max="6164" width="9.21875" style="1" customWidth="1"/>
    <col min="6165" max="6167" width="12" style="1" customWidth="1"/>
    <col min="6168" max="6168" width="9.21875" style="1" customWidth="1"/>
    <col min="6169" max="6183" width="12" style="1" customWidth="1"/>
    <col min="6184" max="6184" width="9.21875" style="1" customWidth="1"/>
    <col min="6185" max="6187" width="12" style="1" customWidth="1"/>
    <col min="6188" max="6188" width="9.21875" style="1" customWidth="1"/>
    <col min="6189" max="6191" width="12" style="1" customWidth="1"/>
    <col min="6192" max="6192" width="9.21875" style="1" customWidth="1"/>
    <col min="6193" max="6195" width="12" style="1" customWidth="1"/>
    <col min="6196" max="6196" width="9.21875" style="1" customWidth="1"/>
    <col min="6197" max="6212" width="12" style="1" customWidth="1"/>
    <col min="6213" max="6213" width="49" style="1" customWidth="1"/>
    <col min="6214" max="6228" width="12" style="1" customWidth="1"/>
    <col min="6229" max="6229" width="9.21875" style="1" customWidth="1"/>
    <col min="6230" max="6231" width="12" style="1" customWidth="1"/>
    <col min="6232" max="6232" width="9.21875" style="1" customWidth="1"/>
    <col min="6233" max="6244" width="12" style="1" customWidth="1"/>
    <col min="6245" max="6245" width="9.21875" style="1" customWidth="1"/>
    <col min="6246" max="6248" width="12" style="1" customWidth="1"/>
    <col min="6249" max="6249" width="9.21875" style="1" customWidth="1"/>
    <col min="6250" max="6250" width="12" style="1" customWidth="1"/>
    <col min="6251" max="6251" width="9.21875" style="1" customWidth="1"/>
    <col min="6252" max="6252" width="12" style="1" customWidth="1"/>
    <col min="6253" max="6253" width="9.21875" style="1" customWidth="1"/>
    <col min="6254" max="6254" width="12" style="1" customWidth="1"/>
    <col min="6255" max="6255" width="9.21875" style="1" customWidth="1"/>
    <col min="6256" max="6256" width="12" style="1" customWidth="1"/>
    <col min="6257" max="6257" width="9.21875" style="1" customWidth="1"/>
    <col min="6258" max="6258" width="12" style="1" customWidth="1"/>
    <col min="6259" max="6259" width="9.21875" style="1" customWidth="1"/>
    <col min="6260" max="6260" width="12" style="1" customWidth="1"/>
    <col min="6261" max="6261" width="9.21875" style="1" customWidth="1"/>
    <col min="6262" max="6262" width="12" style="1" customWidth="1"/>
    <col min="6263" max="6264" width="9.21875" style="1" customWidth="1"/>
    <col min="6265" max="6265" width="12" style="1" customWidth="1"/>
    <col min="6266" max="6266" width="9.21875" style="1" customWidth="1"/>
    <col min="6267" max="6267" width="12" style="1" customWidth="1"/>
    <col min="6268" max="6268" width="9.21875" style="1" customWidth="1"/>
    <col min="6269" max="6273" width="12" style="1" customWidth="1"/>
    <col min="6274" max="6274" width="9.21875" style="1" customWidth="1"/>
    <col min="6275" max="6275" width="12" style="1" customWidth="1"/>
    <col min="6276" max="6276" width="9.21875" style="1" customWidth="1"/>
    <col min="6277" max="6277" width="12" style="1" customWidth="1"/>
    <col min="6278" max="6278" width="9.21875" style="1" customWidth="1"/>
    <col min="6279" max="6279" width="12" style="1" customWidth="1"/>
    <col min="6280" max="6280" width="9.21875" style="1" customWidth="1"/>
    <col min="6281" max="6281" width="12" style="1" customWidth="1"/>
    <col min="6282" max="6282" width="9.21875" style="1" customWidth="1"/>
    <col min="6283" max="6283" width="12" style="1" customWidth="1"/>
    <col min="6284" max="6284" width="9.21875" style="1" customWidth="1"/>
    <col min="6285" max="6285" width="12" style="1" customWidth="1"/>
    <col min="6286" max="6286" width="9.21875" style="1" customWidth="1"/>
    <col min="6287" max="6287" width="12" style="1" customWidth="1"/>
    <col min="6288" max="6288" width="9.21875" style="1" customWidth="1"/>
    <col min="6289" max="6289" width="12" style="1" customWidth="1"/>
    <col min="6290" max="6290" width="9.21875" style="1" customWidth="1"/>
    <col min="6291" max="6291" width="12" style="1" customWidth="1"/>
    <col min="6292" max="6292" width="9.21875" style="1" customWidth="1"/>
    <col min="6293" max="6293" width="12" style="1" customWidth="1"/>
    <col min="6294" max="6294" width="9.21875" style="1" customWidth="1"/>
    <col min="6295" max="6295" width="12" style="1" customWidth="1"/>
    <col min="6296" max="6296" width="9.21875" style="1" customWidth="1"/>
    <col min="6297" max="6297" width="12" style="1" customWidth="1"/>
    <col min="6298" max="6298" width="9.21875" style="1" customWidth="1"/>
    <col min="6299" max="6299" width="12" style="1" customWidth="1"/>
    <col min="6300" max="6300" width="9.21875" style="1" customWidth="1"/>
    <col min="6301" max="6301" width="12" style="1" customWidth="1"/>
    <col min="6302" max="6302" width="9.21875" style="1" customWidth="1"/>
    <col min="6303" max="6303" width="12" style="1" customWidth="1"/>
    <col min="6304" max="6304" width="9.21875" style="1" customWidth="1"/>
    <col min="6305" max="6394" width="12" style="1" customWidth="1"/>
    <col min="6395" max="6403" width="0.5546875" style="1" customWidth="1"/>
    <col min="6404" max="6404" width="24.88671875" style="1" customWidth="1"/>
    <col min="6405" max="6405" width="76.33203125" style="1" customWidth="1"/>
    <col min="6406" max="6416" width="12" style="1" customWidth="1"/>
    <col min="6417" max="6425" width="0.5546875" style="1" customWidth="1"/>
    <col min="6426" max="6426" width="24.88671875" style="1" customWidth="1"/>
    <col min="6427" max="6427" width="76.33203125" style="1" customWidth="1"/>
    <col min="6428" max="6459" width="12" style="1" customWidth="1"/>
    <col min="6460" max="6460" width="49" style="1" customWidth="1"/>
    <col min="6461" max="6491" width="12" style="1" customWidth="1"/>
    <col min="6492" max="6492" width="49" style="1" customWidth="1"/>
    <col min="6493" max="6518" width="12" style="1" customWidth="1"/>
    <col min="6519" max="6519" width="49" style="1" customWidth="1"/>
    <col min="6520" max="6546" width="12" style="1" customWidth="1"/>
    <col min="6547" max="6547" width="49" style="1" customWidth="1"/>
    <col min="6548" max="6566" width="12" style="1" customWidth="1"/>
    <col min="6567" max="6567" width="49" style="1" customWidth="1"/>
    <col min="6568" max="6594" width="12" style="1" customWidth="1"/>
    <col min="6595" max="6595" width="49" style="1" customWidth="1"/>
    <col min="6596" max="6622" width="12" style="1" customWidth="1"/>
    <col min="6623" max="6623" width="49" style="1" customWidth="1"/>
    <col min="6624" max="6639" width="12" style="1" customWidth="1"/>
    <col min="6640" max="6648" width="0.5546875" style="1" customWidth="1"/>
    <col min="6649" max="6649" width="24.88671875" style="1" customWidth="1"/>
    <col min="6650" max="6650" width="76.33203125" style="1" customWidth="1"/>
    <col min="6651" max="6661" width="12" style="1" customWidth="1"/>
    <col min="6662" max="6670" width="0.5546875" style="1" customWidth="1"/>
    <col min="6671" max="6671" width="24.88671875" style="1" customWidth="1"/>
    <col min="6672" max="6672" width="76.33203125" style="1" customWidth="1"/>
    <col min="6673" max="6683" width="12" style="1" customWidth="1"/>
    <col min="6684" max="6692" width="0.5546875" style="1" customWidth="1"/>
    <col min="6693" max="6693" width="24.88671875" style="1" customWidth="1"/>
    <col min="6694" max="6694" width="76.33203125" style="1" customWidth="1"/>
    <col min="6695" max="6705" width="12" style="1" customWidth="1"/>
    <col min="6706" max="6714" width="0.5546875" style="1" customWidth="1"/>
    <col min="6715" max="6715" width="24.88671875" style="1" customWidth="1"/>
    <col min="6716" max="6716" width="76.33203125" style="1" customWidth="1"/>
    <col min="6717" max="6727" width="12" style="1" customWidth="1"/>
    <col min="6728" max="6736" width="0.5546875" style="1" customWidth="1"/>
    <col min="6737" max="6737" width="24.88671875" style="1" customWidth="1"/>
    <col min="6738" max="6738" width="76.33203125" style="1" customWidth="1"/>
    <col min="6739" max="6748" width="12"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2" width="12" style="1" customWidth="1"/>
    <col min="6783" max="6788" width="0.5546875" style="1" customWidth="1"/>
    <col min="6789" max="6789" width="24.88671875" style="1" customWidth="1"/>
    <col min="6790" max="6790" width="76.33203125" style="1" customWidth="1"/>
    <col min="6791" max="6800" width="12" style="1" customWidth="1"/>
    <col min="6801" max="6806" width="0.5546875" style="1" customWidth="1"/>
    <col min="6807" max="6807" width="24.88671875" style="1" customWidth="1"/>
    <col min="6808" max="6808" width="76.33203125" style="1" customWidth="1"/>
    <col min="6809" max="6819" width="12" style="1" customWidth="1"/>
    <col min="6820" max="6828" width="0.5546875" style="1" customWidth="1"/>
    <col min="6829" max="6829" width="24.88671875" style="1" customWidth="1"/>
    <col min="6830" max="6830" width="76.33203125" style="1" customWidth="1"/>
    <col min="6831" max="6841" width="12" style="1" customWidth="1"/>
    <col min="6842" max="6850" width="0.5546875" style="1" customWidth="1"/>
    <col min="6851" max="6851" width="24.88671875" style="1" customWidth="1"/>
    <col min="6852" max="6852" width="76.33203125" style="1" customWidth="1"/>
    <col min="6853" max="6866" width="12" style="1" customWidth="1"/>
    <col min="6867" max="6875" width="0.5546875" style="1" customWidth="1"/>
    <col min="6876" max="6876" width="24.88671875" style="1" customWidth="1"/>
    <col min="6877" max="6877" width="76.33203125" style="1" customWidth="1"/>
    <col min="6878" max="6891" width="12" style="1" customWidth="1"/>
    <col min="6892" max="6900" width="0.5546875" style="1" customWidth="1"/>
    <col min="6901" max="6901" width="24.88671875" style="1" customWidth="1"/>
    <col min="6902" max="6902" width="76.33203125" style="1" customWidth="1"/>
    <col min="6903" max="6916" width="12" style="1" customWidth="1"/>
    <col min="6917" max="6925" width="0.5546875" style="1" customWidth="1"/>
    <col min="6926" max="6926" width="24.88671875" style="1" customWidth="1"/>
    <col min="6927" max="6927" width="76.33203125" style="1" customWidth="1"/>
    <col min="6928" max="6938" width="12" style="1" customWidth="1"/>
    <col min="6939" max="6947" width="0.5546875" style="1" customWidth="1"/>
    <col min="6948" max="6948" width="24.88671875" style="1" customWidth="1"/>
    <col min="6949" max="6949" width="76.33203125" style="1" customWidth="1"/>
    <col min="6950" max="6963" width="12" style="1" customWidth="1"/>
    <col min="6964" max="6972" width="0.5546875" style="1" customWidth="1"/>
    <col min="6973" max="6973" width="24.88671875" style="1" customWidth="1"/>
    <col min="6974" max="6974" width="76.33203125" style="1" customWidth="1"/>
    <col min="6975" max="6984" width="12" style="1" customWidth="1"/>
    <col min="6985" max="6985" width="24.88671875" style="1" customWidth="1"/>
    <col min="6986" max="6986" width="76.33203125" style="1" customWidth="1"/>
    <col min="6987" max="6996" width="12" style="1" customWidth="1"/>
    <col min="6997" max="6999" width="0.5546875" style="1" customWidth="1"/>
    <col min="7000" max="7000" width="24.88671875" style="1" customWidth="1"/>
    <col min="7001" max="7001" width="76.33203125" style="1" customWidth="1"/>
    <col min="7002" max="7011" width="12" style="1" customWidth="1"/>
    <col min="7012" max="7014" width="0.5546875" style="1" customWidth="1"/>
    <col min="7015" max="7015" width="24.88671875" style="1" customWidth="1"/>
    <col min="7016" max="7016" width="76.33203125" style="1" customWidth="1"/>
    <col min="7017" max="7026" width="12" style="1" customWidth="1"/>
    <col min="7027" max="7027" width="76.33203125" style="1" customWidth="1"/>
    <col min="7028" max="7037" width="12" style="1" customWidth="1"/>
    <col min="7038" max="7040" width="0.5546875" style="1" customWidth="1"/>
    <col min="7041" max="7041" width="24.88671875" style="1" customWidth="1"/>
    <col min="7042" max="7042" width="76.33203125" style="1" customWidth="1"/>
    <col min="7043" max="7052" width="12" style="1" customWidth="1"/>
    <col min="7053" max="7055" width="0.5546875" style="1" customWidth="1"/>
    <col min="7056" max="7056" width="24.88671875" style="1" customWidth="1"/>
    <col min="7057" max="7057" width="76.33203125" style="1" customWidth="1"/>
    <col min="7058" max="7067" width="12" style="1" customWidth="1"/>
    <col min="7068" max="7070" width="0.5546875" style="1" customWidth="1"/>
    <col min="7071" max="7071" width="24.88671875" style="1" customWidth="1"/>
    <col min="7072" max="7072" width="76.33203125" style="1" customWidth="1"/>
    <col min="7073" max="7082" width="12" style="1" customWidth="1"/>
    <col min="7083" max="7085" width="0.5546875" style="1" customWidth="1"/>
    <col min="7086" max="7086" width="24.88671875" style="1" customWidth="1"/>
    <col min="7087" max="7087" width="76.33203125" style="1" customWidth="1"/>
    <col min="7088" max="7112" width="12" style="1" customWidth="1"/>
    <col min="7113" max="7113" width="49" style="1" customWidth="1"/>
    <col min="7114" max="7139" width="12" style="1" customWidth="1"/>
    <col min="7140" max="7140" width="49" style="1" customWidth="1"/>
    <col min="7141" max="7171" width="12" style="1" customWidth="1"/>
    <col min="7172" max="7172" width="49" style="1" customWidth="1"/>
    <col min="7173" max="7206" width="12" style="1" customWidth="1"/>
    <col min="7207" max="7207" width="49" style="1" customWidth="1"/>
    <col min="7208" max="7217" width="12" style="1" customWidth="1"/>
    <col min="7218" max="7224" width="0.5546875" style="1" customWidth="1"/>
    <col min="7225" max="7225" width="12" style="1" customWidth="1"/>
    <col min="7226" max="7226" width="44.5546875" style="1" customWidth="1"/>
    <col min="7227" max="7235" width="12" style="1" customWidth="1"/>
    <col min="7236" max="7236" width="9.21875" style="1" customWidth="1"/>
    <col min="7237" max="7242" width="12" style="1" customWidth="1"/>
    <col min="7243" max="7243" width="9.21875" style="1" customWidth="1"/>
    <col min="7244" max="7252" width="12" style="1" customWidth="1"/>
    <col min="7253" max="7253" width="9.21875" style="1" customWidth="1"/>
    <col min="7254" max="7260" width="0.5546875" style="1" customWidth="1"/>
    <col min="7261" max="7261" width="12" style="1" customWidth="1"/>
    <col min="7262" max="7262" width="44.5546875" style="1" customWidth="1"/>
    <col min="7263" max="7271" width="12" style="1" customWidth="1"/>
    <col min="7272" max="7272" width="9.21875" style="1" customWidth="1"/>
    <col min="7273" max="7281" width="0.5546875" style="1" customWidth="1"/>
    <col min="7282" max="7282" width="24.88671875" style="1" customWidth="1"/>
    <col min="7283" max="7283" width="76.33203125" style="1" customWidth="1"/>
    <col min="7284" max="7293" width="12" style="1" customWidth="1"/>
    <col min="7294" max="7294" width="24.88671875" style="1" customWidth="1"/>
    <col min="7295" max="7295" width="76.33203125" style="1" customWidth="1"/>
    <col min="7296" max="7309" width="12" style="1" customWidth="1"/>
    <col min="7310" max="7318" width="0.5546875" style="1" customWidth="1"/>
    <col min="7319" max="7319" width="24.88671875" style="1" customWidth="1"/>
    <col min="7320" max="7320" width="76.33203125" style="1" customWidth="1"/>
    <col min="7321" max="7330" width="12" style="1" customWidth="1"/>
    <col min="7331" max="7333" width="0.5546875" style="1" customWidth="1"/>
    <col min="7334" max="7334" width="24.88671875" style="1" customWidth="1"/>
    <col min="7335" max="7335" width="76.33203125" style="1" customWidth="1"/>
    <col min="7336" max="7345" width="12" style="1" customWidth="1"/>
    <col min="7346" max="7348" width="0.5546875" style="1" customWidth="1"/>
    <col min="7349" max="7349" width="24.88671875" style="1" customWidth="1"/>
    <col min="7350" max="7350" width="76.33203125" style="1" customWidth="1"/>
    <col min="7351" max="7368" width="12" style="1" customWidth="1"/>
    <col min="7369" max="7371" width="0.5546875" style="1" customWidth="1"/>
    <col min="7372" max="7372" width="24.88671875" style="1" customWidth="1"/>
    <col min="7373" max="7373" width="76.33203125" style="1" customWidth="1"/>
    <col min="7374" max="7389" width="12" style="1" customWidth="1"/>
    <col min="7390" max="7398" width="0.5546875" style="1" customWidth="1"/>
    <col min="7399" max="7399" width="24.88671875" style="1" customWidth="1"/>
    <col min="7400" max="7400" width="76.33203125" style="1" customWidth="1"/>
    <col min="7401" max="7414" width="12" style="1" customWidth="1"/>
    <col min="7415" max="7423" width="0.5546875" style="1" customWidth="1"/>
    <col min="7424" max="7424" width="24.88671875" style="1" customWidth="1"/>
    <col min="7425" max="7425" width="76.33203125" style="1" customWidth="1"/>
    <col min="7426" max="7435" width="12" style="1" customWidth="1"/>
    <col min="7436" max="7441" width="0.5546875" style="1" customWidth="1"/>
    <col min="7442" max="7442" width="24.88671875" style="1" customWidth="1"/>
    <col min="7443" max="7443" width="76.33203125" style="1" customWidth="1"/>
    <col min="7444" max="7457" width="12" style="1" customWidth="1"/>
    <col min="7458" max="7466" width="0.5546875" style="1" customWidth="1"/>
    <col min="7467" max="7467" width="24.88671875" style="1" customWidth="1"/>
    <col min="7468" max="7468" width="76.33203125" style="1" customWidth="1"/>
    <col min="7469" max="7478" width="12" style="1" customWidth="1"/>
    <col min="7479" max="7484" width="0.5546875" style="1" customWidth="1"/>
    <col min="7485" max="7485" width="24.88671875" style="1" customWidth="1"/>
    <col min="7486" max="7486" width="76.33203125" style="1" customWidth="1"/>
    <col min="7487" max="7496" width="12" style="1" customWidth="1"/>
    <col min="7497" max="7502" width="0.5546875" style="1" customWidth="1"/>
    <col min="7503" max="7503" width="24.88671875" style="1" customWidth="1"/>
    <col min="7504" max="7504" width="76.33203125" style="1" customWidth="1"/>
    <col min="7505" max="7518" width="12" style="1" customWidth="1"/>
    <col min="7519" max="7527" width="0.5546875" style="1" customWidth="1"/>
    <col min="7528" max="7528" width="24.88671875" style="1" customWidth="1"/>
    <col min="7529" max="7529" width="76.33203125" style="1" customWidth="1"/>
    <col min="7530" max="7542" width="12" style="1" customWidth="1"/>
    <col min="7543" max="7552" width="0.5546875" style="1" customWidth="1"/>
    <col min="7553" max="7553" width="24.88671875" style="1" customWidth="1"/>
    <col min="7554" max="7554" width="76.33203125" style="1" customWidth="1"/>
    <col min="7555" max="7567" width="12" style="1" customWidth="1"/>
    <col min="7568" max="7577" width="0.5546875" style="1" customWidth="1"/>
    <col min="7578" max="7578" width="24.88671875" style="1" customWidth="1"/>
    <col min="7579" max="7579" width="76.33203125" style="1" customWidth="1"/>
    <col min="7580" max="7589" width="12" style="1" customWidth="1"/>
    <col min="7590" max="7595" width="0.5546875" style="1" customWidth="1"/>
    <col min="7596" max="7596" width="24.88671875" style="1" customWidth="1"/>
    <col min="7597" max="7597" width="76.33203125" style="1" customWidth="1"/>
    <col min="7598" max="7610" width="12" style="1" customWidth="1"/>
    <col min="7611" max="7620" width="0.5546875" style="1" customWidth="1"/>
    <col min="7621" max="7621" width="24.88671875" style="1" customWidth="1"/>
    <col min="7622" max="7622" width="76.33203125" style="1" customWidth="1"/>
    <col min="7623" max="7632" width="12" style="1" customWidth="1"/>
    <col min="7633" max="7634" width="0.5546875" style="1" customWidth="1"/>
    <col min="7635" max="7635" width="24.88671875" style="1" customWidth="1"/>
    <col min="7636" max="7636" width="76.33203125" style="1" customWidth="1"/>
    <col min="7637" max="7649" width="12" style="1" customWidth="1"/>
    <col min="7650" max="7659" width="0.5546875" style="1" customWidth="1"/>
    <col min="7660" max="7660" width="24.88671875" style="1" customWidth="1"/>
    <col min="7661" max="7661" width="76.33203125" style="1" customWidth="1"/>
    <col min="7662" max="7671" width="12" style="1" customWidth="1"/>
    <col min="7672" max="7673" width="0.5546875" style="1" customWidth="1"/>
    <col min="7674" max="7674" width="24.88671875" style="1" customWidth="1"/>
    <col min="7675" max="7675" width="76.33203125" style="1" customWidth="1"/>
    <col min="7676" max="7688" width="12" style="1" customWidth="1"/>
    <col min="7689" max="7698" width="0.5546875" style="1" customWidth="1"/>
    <col min="7699" max="7699" width="24.88671875" style="1" customWidth="1"/>
    <col min="7700" max="7700" width="76.33203125" style="1" customWidth="1"/>
    <col min="7701" max="7713" width="12" style="1" customWidth="1"/>
    <col min="7714" max="7723" width="0.5546875" style="1" customWidth="1"/>
    <col min="7724" max="7724" width="24.88671875" style="1" customWidth="1"/>
    <col min="7725" max="7725" width="76.33203125" style="1" customWidth="1"/>
    <col min="7726" max="7735" width="12" style="1" customWidth="1"/>
    <col min="7736" max="7736" width="24.88671875" style="1" customWidth="1"/>
    <col min="7737" max="7737" width="76.33203125" style="1" customWidth="1"/>
    <col min="7738" max="7750" width="12" style="1" customWidth="1"/>
    <col min="7751" max="7760" width="0.5546875" style="1" customWidth="1"/>
    <col min="7761" max="7761" width="24.88671875" style="1" customWidth="1"/>
    <col min="7762" max="7762" width="76.33203125" style="1" customWidth="1"/>
    <col min="7763" max="7772" width="12" style="1" customWidth="1"/>
    <col min="7773" max="7778" width="0.5546875" style="1" customWidth="1"/>
    <col min="7779" max="7779" width="24.88671875" style="1" customWidth="1"/>
    <col min="7780" max="7780" width="76.33203125" style="1" customWidth="1"/>
    <col min="7781" max="7790" width="12" style="1" customWidth="1"/>
    <col min="7791" max="7798" width="0.5546875" style="1" customWidth="1"/>
    <col min="7799" max="7799" width="12" style="1" customWidth="1"/>
    <col min="7800" max="7800" width="44.5546875" style="1" customWidth="1"/>
    <col min="7801" max="7809" width="12" style="1" customWidth="1"/>
    <col min="7810" max="7810" width="9.21875" style="1" customWidth="1"/>
    <col min="7811" max="7817" width="0.5546875" style="1" customWidth="1"/>
    <col min="7818" max="7818" width="12" style="1" customWidth="1"/>
    <col min="7819" max="7819" width="44.5546875" style="1" customWidth="1"/>
    <col min="7820" max="7828" width="12" style="1" customWidth="1"/>
    <col min="7829" max="7829" width="9.21875" style="1" customWidth="1"/>
    <col min="7830" max="7836" width="0.5546875" style="1" customWidth="1"/>
    <col min="7837" max="7837" width="12" style="1" customWidth="1"/>
    <col min="7838" max="7838" width="44.5546875" style="1" customWidth="1"/>
    <col min="7839" max="7847" width="12" style="1" customWidth="1"/>
    <col min="7848" max="7848" width="9.21875" style="1" customWidth="1"/>
    <col min="7849" max="7855" width="0.5546875" style="1" customWidth="1"/>
    <col min="7856" max="7856" width="12" style="1" customWidth="1"/>
    <col min="7857" max="7857" width="44.5546875" style="1" customWidth="1"/>
    <col min="7858" max="7866" width="12" style="1" customWidth="1"/>
    <col min="7867" max="7867" width="9.21875" style="1" customWidth="1"/>
    <col min="7868" max="7876" width="12" style="1" customWidth="1"/>
    <col min="7877" max="7877" width="9.21875" style="1" customWidth="1"/>
    <col min="7878" max="7884" width="0.5546875" style="1" customWidth="1"/>
    <col min="7885" max="7885" width="12" style="1" customWidth="1"/>
    <col min="7886" max="7886" width="44.5546875" style="1" customWidth="1"/>
    <col min="7887" max="7895" width="12" style="1" customWidth="1"/>
    <col min="7896" max="7896" width="9.21875" style="1" customWidth="1"/>
    <col min="7897" max="7897" width="0.5546875" style="1" customWidth="1"/>
    <col min="7898" max="7898" width="12" style="1" customWidth="1"/>
    <col min="7899" max="7899" width="44.5546875" style="1" customWidth="1"/>
    <col min="7900" max="7908" width="12" style="1" customWidth="1"/>
    <col min="7909" max="7909" width="9.21875" style="1" customWidth="1"/>
    <col min="7910" max="7915" width="0.5546875" style="1" customWidth="1"/>
    <col min="7916" max="7916" width="12" style="1" customWidth="1"/>
    <col min="7917" max="7917" width="44.5546875" style="1" customWidth="1"/>
    <col min="7918" max="7926" width="12" style="1" customWidth="1"/>
    <col min="7927" max="7927" width="9.21875" style="1" customWidth="1"/>
    <col min="7928" max="7936" width="12" style="1" customWidth="1"/>
    <col min="7937" max="7937" width="9.21875" style="1" customWidth="1"/>
    <col min="7938" max="7946" width="12" style="1" customWidth="1"/>
    <col min="7947" max="7947" width="9.21875" style="1" customWidth="1"/>
    <col min="7948" max="7956" width="12" style="1" customWidth="1"/>
    <col min="7957" max="7957" width="9.21875" style="1" customWidth="1"/>
    <col min="7958" max="7966" width="12" style="1" customWidth="1"/>
    <col min="7967" max="7967" width="9.21875" style="1" customWidth="1"/>
    <col min="7968" max="7969" width="12" style="1" customWidth="1"/>
    <col min="7970" max="7970" width="9.21875" style="1" customWidth="1"/>
    <col min="7971" max="7988" width="12" style="1" customWidth="1"/>
    <col min="7989" max="7989" width="49" style="1" customWidth="1"/>
    <col min="7990" max="8025" width="12" style="1" customWidth="1"/>
    <col min="8026" max="8026" width="49" style="1" customWidth="1"/>
    <col min="8027" max="8036" width="12" style="1" customWidth="1"/>
    <col min="8037" max="8045" width="0.5546875" style="1" customWidth="1"/>
    <col min="8046" max="8046" width="12" style="1" customWidth="1"/>
    <col min="8047" max="8047" width="44.5546875" style="1" customWidth="1"/>
    <col min="8048" max="8056" width="12" style="1" customWidth="1"/>
    <col min="8057" max="8057" width="9.21875" style="1" customWidth="1"/>
    <col min="8058" max="8066" width="0.5546875" style="1" customWidth="1"/>
    <col min="8067" max="8067" width="24.88671875" style="1" customWidth="1"/>
    <col min="8068" max="8068" width="76.33203125" style="1" customWidth="1"/>
    <col min="8069" max="8078" width="12" style="1" customWidth="1"/>
    <col min="8079" max="8081" width="0.5546875" style="1" customWidth="1"/>
    <col min="8082" max="8082" width="24.88671875" style="1" customWidth="1"/>
    <col min="8083" max="8083" width="76.33203125" style="1" customWidth="1"/>
    <col min="8084" max="8093" width="12" style="1" customWidth="1"/>
    <col min="8094" max="8094" width="24.88671875" style="1" customWidth="1"/>
    <col min="8095" max="8095" width="76.33203125" style="1" customWidth="1"/>
    <col min="8096" max="8105" width="12" style="1" customWidth="1"/>
    <col min="8106" max="8106" width="44.5546875" style="1" customWidth="1"/>
    <col min="8107" max="8115" width="12" style="1" customWidth="1"/>
    <col min="8116" max="8116" width="9.21875" style="1" customWidth="1"/>
    <col min="8117" max="16384" width="8.88671875" style="1"/>
  </cols>
  <sheetData>
    <row r="1" spans="1:78" s="44" customFormat="1" ht="180" customHeight="1" x14ac:dyDescent="0.3">
      <c r="B1" s="44" t="s">
        <v>650</v>
      </c>
      <c r="C1" s="45" t="s">
        <v>2321</v>
      </c>
      <c r="D1" s="45" t="s">
        <v>2322</v>
      </c>
      <c r="E1" s="46" t="s">
        <v>2323</v>
      </c>
      <c r="F1" s="47" t="s">
        <v>2324</v>
      </c>
      <c r="G1" s="48" t="s">
        <v>2325</v>
      </c>
      <c r="H1" s="48" t="s">
        <v>2401</v>
      </c>
      <c r="I1" s="45" t="s">
        <v>2326</v>
      </c>
      <c r="J1" s="45" t="s">
        <v>2327</v>
      </c>
      <c r="K1" s="45" t="s">
        <v>2328</v>
      </c>
      <c r="L1" s="45" t="s">
        <v>2329</v>
      </c>
      <c r="M1" s="45" t="s">
        <v>2330</v>
      </c>
      <c r="N1" s="47" t="s">
        <v>2331</v>
      </c>
      <c r="O1" s="47" t="s">
        <v>2332</v>
      </c>
      <c r="P1" s="47" t="s">
        <v>2333</v>
      </c>
      <c r="Q1" s="47" t="s">
        <v>2334</v>
      </c>
      <c r="R1" s="47" t="s">
        <v>2335</v>
      </c>
      <c r="S1" s="46" t="s">
        <v>2336</v>
      </c>
      <c r="T1" s="46" t="s">
        <v>2337</v>
      </c>
      <c r="U1" s="46" t="s">
        <v>2338</v>
      </c>
      <c r="V1" s="46" t="s">
        <v>2339</v>
      </c>
      <c r="W1" s="46" t="s">
        <v>2340</v>
      </c>
      <c r="X1" s="46" t="s">
        <v>2341</v>
      </c>
      <c r="Y1" s="46" t="s">
        <v>2342</v>
      </c>
      <c r="Z1" s="45" t="s">
        <v>2343</v>
      </c>
      <c r="AA1" s="45" t="s">
        <v>2344</v>
      </c>
      <c r="AB1" s="45" t="s">
        <v>2345</v>
      </c>
      <c r="AC1" s="45" t="s">
        <v>2346</v>
      </c>
      <c r="AD1" s="45" t="s">
        <v>2347</v>
      </c>
      <c r="AE1" s="45" t="s">
        <v>2348</v>
      </c>
      <c r="AF1" s="45" t="s">
        <v>2349</v>
      </c>
      <c r="AG1" s="45" t="s">
        <v>2350</v>
      </c>
      <c r="AH1" s="45" t="s">
        <v>2351</v>
      </c>
      <c r="AI1" s="45" t="s">
        <v>2352</v>
      </c>
      <c r="AJ1" s="45" t="s">
        <v>2353</v>
      </c>
      <c r="AK1" s="45" t="s">
        <v>2354</v>
      </c>
      <c r="AL1" s="45" t="s">
        <v>2355</v>
      </c>
      <c r="AM1" s="45" t="s">
        <v>2356</v>
      </c>
      <c r="AN1" s="45" t="s">
        <v>2357</v>
      </c>
      <c r="AO1" s="45" t="s">
        <v>2358</v>
      </c>
      <c r="AP1" s="45" t="s">
        <v>2359</v>
      </c>
      <c r="AQ1" s="45" t="s">
        <v>2360</v>
      </c>
      <c r="AR1" s="45" t="s">
        <v>2361</v>
      </c>
      <c r="AS1" s="47" t="s">
        <v>2362</v>
      </c>
      <c r="AT1" s="47" t="s">
        <v>2363</v>
      </c>
      <c r="AU1" s="47" t="s">
        <v>2364</v>
      </c>
      <c r="AV1" s="47" t="s">
        <v>2365</v>
      </c>
      <c r="AW1" s="47" t="s">
        <v>2366</v>
      </c>
      <c r="AX1" s="47" t="s">
        <v>2367</v>
      </c>
      <c r="AY1" s="47" t="s">
        <v>2368</v>
      </c>
      <c r="AZ1" s="47" t="s">
        <v>2369</v>
      </c>
      <c r="BA1" s="47" t="s">
        <v>2370</v>
      </c>
      <c r="BB1" s="47" t="s">
        <v>2371</v>
      </c>
      <c r="BC1" s="47" t="s">
        <v>2372</v>
      </c>
      <c r="BD1" s="47" t="s">
        <v>2373</v>
      </c>
      <c r="BE1" s="47" t="s">
        <v>2374</v>
      </c>
      <c r="BF1" s="47" t="s">
        <v>2375</v>
      </c>
      <c r="BG1" s="47" t="s">
        <v>2376</v>
      </c>
      <c r="BH1" s="47" t="s">
        <v>2377</v>
      </c>
      <c r="BI1" s="47" t="s">
        <v>2378</v>
      </c>
      <c r="BJ1" s="46" t="s">
        <v>2379</v>
      </c>
      <c r="BK1" s="46" t="s">
        <v>2380</v>
      </c>
      <c r="BL1" s="46" t="s">
        <v>2381</v>
      </c>
      <c r="BM1" s="46" t="s">
        <v>2382</v>
      </c>
      <c r="BN1" s="46" t="s">
        <v>2383</v>
      </c>
      <c r="BO1" s="46" t="s">
        <v>2384</v>
      </c>
      <c r="BP1" s="46" t="s">
        <v>2385</v>
      </c>
      <c r="BQ1" s="46" t="s">
        <v>2386</v>
      </c>
      <c r="BR1" s="46" t="s">
        <v>2387</v>
      </c>
      <c r="BS1" s="46" t="s">
        <v>2388</v>
      </c>
      <c r="BT1" s="46" t="s">
        <v>2389</v>
      </c>
      <c r="BU1" s="46" t="s">
        <v>2390</v>
      </c>
      <c r="BV1" s="46" t="s">
        <v>2391</v>
      </c>
      <c r="BW1" s="46" t="s">
        <v>2392</v>
      </c>
      <c r="BX1" s="46" t="s">
        <v>2393</v>
      </c>
      <c r="BY1" s="46" t="s">
        <v>2394</v>
      </c>
      <c r="BZ1" s="49"/>
    </row>
    <row r="2" spans="1:78" ht="12" hidden="1" customHeight="1" x14ac:dyDescent="0.25">
      <c r="B2" s="1" t="s">
        <v>2395</v>
      </c>
    </row>
    <row r="3" spans="1:78" ht="12" hidden="1" customHeight="1" x14ac:dyDescent="0.25">
      <c r="A3" s="1" t="s">
        <v>2396</v>
      </c>
    </row>
    <row r="4" spans="1:78" ht="13.8" customHeight="1" x14ac:dyDescent="0.25">
      <c r="B4" s="1" t="s">
        <v>2397</v>
      </c>
      <c r="G4" s="51">
        <v>100</v>
      </c>
    </row>
    <row r="5" spans="1:78" ht="13.8" customHeight="1" x14ac:dyDescent="0.25">
      <c r="A5" s="1">
        <v>1</v>
      </c>
      <c r="B5" s="1" t="s">
        <v>54</v>
      </c>
      <c r="C5" s="6" t="s">
        <v>2398</v>
      </c>
      <c r="D5" s="6">
        <v>1011.1328125000001</v>
      </c>
      <c r="G5" s="51">
        <v>100.00954231086412</v>
      </c>
      <c r="I5" s="6">
        <v>100.00954231086412</v>
      </c>
      <c r="J5" s="6">
        <v>100.00954231086412</v>
      </c>
      <c r="K5" s="6">
        <v>0</v>
      </c>
      <c r="L5" s="6">
        <v>0</v>
      </c>
    </row>
    <row r="6" spans="1:78" ht="13.8" customHeight="1" x14ac:dyDescent="0.25">
      <c r="A6" s="1">
        <v>2</v>
      </c>
      <c r="B6" s="1" t="s">
        <v>58</v>
      </c>
      <c r="C6" s="6" t="s">
        <v>2396</v>
      </c>
      <c r="D6" s="6">
        <v>1011.1328125000001</v>
      </c>
      <c r="G6" s="51">
        <v>100.0094907150354</v>
      </c>
      <c r="I6" s="6">
        <v>100.0094907150354</v>
      </c>
      <c r="J6" s="6">
        <v>99.990810256458872</v>
      </c>
      <c r="K6" s="6">
        <v>1.8680458576522983E-2</v>
      </c>
      <c r="L6" s="6">
        <v>0</v>
      </c>
      <c r="Z6" s="6">
        <v>1.8680458576522983E-2</v>
      </c>
      <c r="AC6" s="6">
        <v>63.411331200914411</v>
      </c>
      <c r="AD6" s="6">
        <v>0.43762989910039818</v>
      </c>
      <c r="AE6" s="6">
        <v>16.863460006288573</v>
      </c>
      <c r="AF6" s="6">
        <v>0.90204396206168724</v>
      </c>
      <c r="AG6" s="6">
        <v>0</v>
      </c>
      <c r="AH6" s="6">
        <v>2.5368205607181391</v>
      </c>
      <c r="AI6" s="6">
        <v>7.5507996005954536E-2</v>
      </c>
      <c r="AJ6" s="6">
        <v>1.7165515287809958</v>
      </c>
      <c r="AK6" s="6">
        <v>0</v>
      </c>
      <c r="AL6" s="6">
        <v>0</v>
      </c>
      <c r="AM6" s="6">
        <v>4.0822034230940183</v>
      </c>
      <c r="AN6" s="6">
        <v>4.1771375098215389</v>
      </c>
      <c r="AO6" s="6">
        <v>2.1730301155167164</v>
      </c>
      <c r="AP6" s="6">
        <v>0.15271617205514068</v>
      </c>
      <c r="AQ6" s="6">
        <v>3.4715676256424257</v>
      </c>
      <c r="AR6" s="6">
        <v>0</v>
      </c>
    </row>
    <row r="7" spans="1:78" ht="13.8" customHeight="1" x14ac:dyDescent="0.25">
      <c r="A7" s="1">
        <v>4</v>
      </c>
      <c r="B7" s="1" t="s">
        <v>58</v>
      </c>
      <c r="C7" s="6" t="s">
        <v>2396</v>
      </c>
      <c r="D7" s="6">
        <v>1009.1328125000001</v>
      </c>
      <c r="G7" s="51">
        <v>100.00938227700058</v>
      </c>
      <c r="I7" s="6">
        <v>100.00938227700058</v>
      </c>
      <c r="J7" s="6">
        <v>99.8988707433587</v>
      </c>
      <c r="K7" s="6">
        <v>0.11051153364188189</v>
      </c>
      <c r="L7" s="6">
        <v>0</v>
      </c>
      <c r="Z7" s="6">
        <v>0.11051153364188189</v>
      </c>
      <c r="AC7" s="6">
        <v>63.420103936752184</v>
      </c>
      <c r="AD7" s="6">
        <v>0.43795191735279371</v>
      </c>
      <c r="AE7" s="6">
        <v>16.876878475833742</v>
      </c>
      <c r="AF7" s="6">
        <v>0.90091234482862459</v>
      </c>
      <c r="AG7" s="6">
        <v>0</v>
      </c>
      <c r="AH7" s="6">
        <v>2.5271666378158377</v>
      </c>
      <c r="AI7" s="6">
        <v>7.5577487966500156E-2</v>
      </c>
      <c r="AJ7" s="6">
        <v>1.6929836318884501</v>
      </c>
      <c r="AK7" s="6">
        <v>0</v>
      </c>
      <c r="AL7" s="6">
        <v>0</v>
      </c>
      <c r="AM7" s="6">
        <v>4.0848184127021456</v>
      </c>
      <c r="AN7" s="6">
        <v>4.1809578237957954</v>
      </c>
      <c r="AO7" s="6">
        <v>2.1750300112993801</v>
      </c>
      <c r="AP7" s="6">
        <v>0.15285672069676617</v>
      </c>
      <c r="AQ7" s="6">
        <v>3.4747625990677746</v>
      </c>
      <c r="AR7" s="6">
        <v>0</v>
      </c>
    </row>
    <row r="8" spans="1:78" ht="13.8" customHeight="1" x14ac:dyDescent="0.25">
      <c r="A8" s="1">
        <v>6</v>
      </c>
      <c r="B8" s="1" t="s">
        <v>58</v>
      </c>
      <c r="C8" s="6" t="s">
        <v>2396</v>
      </c>
      <c r="D8" s="6">
        <v>1007.1328125000001</v>
      </c>
      <c r="G8" s="51">
        <v>100.00927032758193</v>
      </c>
      <c r="I8" s="6">
        <v>100.00927032758193</v>
      </c>
      <c r="J8" s="6">
        <v>99.807438394997988</v>
      </c>
      <c r="K8" s="6">
        <v>0.20183193258394908</v>
      </c>
      <c r="L8" s="6">
        <v>0</v>
      </c>
      <c r="Z8" s="6">
        <v>0.20183193258394908</v>
      </c>
      <c r="AC8" s="6">
        <v>63.428905643335789</v>
      </c>
      <c r="AD8" s="6">
        <v>0.43827305781741338</v>
      </c>
      <c r="AE8" s="6">
        <v>16.89023713680179</v>
      </c>
      <c r="AF8" s="6">
        <v>0.89974298274293418</v>
      </c>
      <c r="AG8" s="6">
        <v>0</v>
      </c>
      <c r="AH8" s="6">
        <v>2.5174010234742759</v>
      </c>
      <c r="AI8" s="6">
        <v>7.5646723559723572E-2</v>
      </c>
      <c r="AJ8" s="6">
        <v>1.6696673153004831</v>
      </c>
      <c r="AK8" s="6">
        <v>0</v>
      </c>
      <c r="AL8" s="6">
        <v>0</v>
      </c>
      <c r="AM8" s="6">
        <v>4.0873973921920284</v>
      </c>
      <c r="AN8" s="6">
        <v>4.1847636590996506</v>
      </c>
      <c r="AO8" s="6">
        <v>2.1770225291372292</v>
      </c>
      <c r="AP8" s="6">
        <v>0.15299675083097172</v>
      </c>
      <c r="AQ8" s="6">
        <v>3.4779457857077061</v>
      </c>
      <c r="AR8" s="6">
        <v>0</v>
      </c>
    </row>
    <row r="9" spans="1:78" ht="13.8" customHeight="1" x14ac:dyDescent="0.25">
      <c r="A9" s="1">
        <v>8</v>
      </c>
      <c r="B9" s="1" t="s">
        <v>58</v>
      </c>
      <c r="C9" s="6" t="s">
        <v>2396</v>
      </c>
      <c r="D9" s="6">
        <v>1005.1328125000001</v>
      </c>
      <c r="G9" s="51">
        <v>100.00915481450417</v>
      </c>
      <c r="I9" s="6">
        <v>100.00915481450417</v>
      </c>
      <c r="J9" s="6">
        <v>99.716502696101301</v>
      </c>
      <c r="K9" s="6">
        <v>0.29265211840287492</v>
      </c>
      <c r="L9" s="6">
        <v>0</v>
      </c>
      <c r="Z9" s="6">
        <v>0.29265211840287492</v>
      </c>
      <c r="AC9" s="6">
        <v>63.43773720975625</v>
      </c>
      <c r="AD9" s="6">
        <v>0.43859336387078501</v>
      </c>
      <c r="AE9" s="6">
        <v>16.903537152248045</v>
      </c>
      <c r="AF9" s="6">
        <v>0.89853533275087816</v>
      </c>
      <c r="AG9" s="6">
        <v>0</v>
      </c>
      <c r="AH9" s="6">
        <v>2.5075230878747625</v>
      </c>
      <c r="AI9" s="6">
        <v>7.571570900834973E-2</v>
      </c>
      <c r="AJ9" s="6">
        <v>1.6466008610514387</v>
      </c>
      <c r="AK9" s="6">
        <v>0</v>
      </c>
      <c r="AL9" s="6">
        <v>0</v>
      </c>
      <c r="AM9" s="6">
        <v>4.0899403320931471</v>
      </c>
      <c r="AN9" s="6">
        <v>4.1885553565310607</v>
      </c>
      <c r="AO9" s="6">
        <v>2.1790078481121253</v>
      </c>
      <c r="AP9" s="6">
        <v>0.15313627504349964</v>
      </c>
      <c r="AQ9" s="6">
        <v>3.4811174716596587</v>
      </c>
      <c r="AR9" s="6">
        <v>0</v>
      </c>
    </row>
    <row r="10" spans="1:78" ht="13.8" customHeight="1" x14ac:dyDescent="0.25">
      <c r="A10" s="1">
        <v>10</v>
      </c>
      <c r="B10" s="1" t="s">
        <v>58</v>
      </c>
      <c r="C10" s="6" t="s">
        <v>2396</v>
      </c>
      <c r="D10" s="6">
        <v>1003.1328125000001</v>
      </c>
      <c r="G10" s="51">
        <v>100.00903568737915</v>
      </c>
      <c r="I10" s="6">
        <v>100.00903568737915</v>
      </c>
      <c r="J10" s="6">
        <v>99.626053356546265</v>
      </c>
      <c r="K10" s="6">
        <v>0.38298233083288469</v>
      </c>
      <c r="L10" s="6">
        <v>0</v>
      </c>
      <c r="Z10" s="6">
        <v>0.38298233083288469</v>
      </c>
      <c r="AC10" s="6">
        <v>63.446599512153448</v>
      </c>
      <c r="AD10" s="6">
        <v>0.43891287702638043</v>
      </c>
      <c r="AE10" s="6">
        <v>16.916779652976132</v>
      </c>
      <c r="AF10" s="6">
        <v>0.89728885680733972</v>
      </c>
      <c r="AG10" s="6">
        <v>0</v>
      </c>
      <c r="AH10" s="6">
        <v>2.4975322401361155</v>
      </c>
      <c r="AI10" s="6">
        <v>7.5784450423282454E-2</v>
      </c>
      <c r="AJ10" s="6">
        <v>1.62378256842865</v>
      </c>
      <c r="AK10" s="6">
        <v>0</v>
      </c>
      <c r="AL10" s="6">
        <v>0</v>
      </c>
      <c r="AM10" s="6">
        <v>4.0924472036439452</v>
      </c>
      <c r="AN10" s="6">
        <v>4.1923332507428395</v>
      </c>
      <c r="AO10" s="6">
        <v>2.180986144088596</v>
      </c>
      <c r="AP10" s="6">
        <v>0.15327530569375383</v>
      </c>
      <c r="AQ10" s="6">
        <v>3.4842779378795137</v>
      </c>
      <c r="AR10" s="6">
        <v>0</v>
      </c>
    </row>
    <row r="11" spans="1:78" ht="13.8" customHeight="1" x14ac:dyDescent="0.25">
      <c r="A11" s="1">
        <v>12</v>
      </c>
      <c r="B11" s="1" t="s">
        <v>58</v>
      </c>
      <c r="C11" s="6" t="s">
        <v>2396</v>
      </c>
      <c r="D11" s="6">
        <v>1001.1328125000001</v>
      </c>
      <c r="G11" s="51">
        <v>100.00891289562436</v>
      </c>
      <c r="I11" s="6">
        <v>100.00891289562436</v>
      </c>
      <c r="J11" s="6">
        <v>99.536080313996123</v>
      </c>
      <c r="K11" s="6">
        <v>0.47283258162823355</v>
      </c>
      <c r="L11" s="6">
        <v>0</v>
      </c>
      <c r="Z11" s="6">
        <v>0.47283258162823355</v>
      </c>
      <c r="AC11" s="6">
        <v>63.455493411460964</v>
      </c>
      <c r="AD11" s="6">
        <v>0.43923163690529016</v>
      </c>
      <c r="AE11" s="6">
        <v>16.929965736874315</v>
      </c>
      <c r="AF11" s="6">
        <v>0.89600302271905652</v>
      </c>
      <c r="AG11" s="6">
        <v>0</v>
      </c>
      <c r="AH11" s="6">
        <v>2.4874279306685771</v>
      </c>
      <c r="AI11" s="6">
        <v>7.5852953799731157E-2</v>
      </c>
      <c r="AJ11" s="6">
        <v>1.6012107536608768</v>
      </c>
      <c r="AK11" s="6">
        <v>0</v>
      </c>
      <c r="AL11" s="6">
        <v>0</v>
      </c>
      <c r="AM11" s="6">
        <v>4.09491797936791</v>
      </c>
      <c r="AN11" s="6">
        <v>4.1960976700307349</v>
      </c>
      <c r="AO11" s="6">
        <v>2.1829575896004974</v>
      </c>
      <c r="AP11" s="6">
        <v>0.15341385490741286</v>
      </c>
      <c r="AQ11" s="6">
        <v>3.4874274600046413</v>
      </c>
      <c r="AR11" s="6">
        <v>0</v>
      </c>
    </row>
    <row r="12" spans="1:78" ht="13.8" customHeight="1" x14ac:dyDescent="0.25">
      <c r="A12" s="1">
        <v>14</v>
      </c>
      <c r="B12" s="1" t="s">
        <v>58</v>
      </c>
      <c r="C12" s="6" t="s">
        <v>2396</v>
      </c>
      <c r="D12" s="6">
        <v>999.13281250000011</v>
      </c>
      <c r="G12" s="51">
        <v>100.0087863915556</v>
      </c>
      <c r="I12" s="6">
        <v>100.0087863915556</v>
      </c>
      <c r="J12" s="6">
        <v>99.446573741589049</v>
      </c>
      <c r="K12" s="6">
        <v>0.56221264996656073</v>
      </c>
      <c r="L12" s="6">
        <v>0</v>
      </c>
      <c r="Z12" s="6">
        <v>0.56221264996656073</v>
      </c>
      <c r="AC12" s="6">
        <v>63.464419753122655</v>
      </c>
      <c r="AD12" s="6">
        <v>0.43954968118730703</v>
      </c>
      <c r="AE12" s="6">
        <v>16.943096467405123</v>
      </c>
      <c r="AF12" s="6">
        <v>0.89467730492009101</v>
      </c>
      <c r="AG12" s="6">
        <v>0</v>
      </c>
      <c r="AH12" s="6">
        <v>2.4772096533157884</v>
      </c>
      <c r="AI12" s="6">
        <v>7.5921225009519075E-2</v>
      </c>
      <c r="AJ12" s="6">
        <v>1.5788837494900083</v>
      </c>
      <c r="AK12" s="6">
        <v>0</v>
      </c>
      <c r="AL12" s="6">
        <v>0</v>
      </c>
      <c r="AM12" s="6">
        <v>4.0973526334482804</v>
      </c>
      <c r="AN12" s="6">
        <v>4.199848935910012</v>
      </c>
      <c r="AO12" s="6">
        <v>2.1849223536322753</v>
      </c>
      <c r="AP12" s="6">
        <v>0.15355193456024738</v>
      </c>
      <c r="AQ12" s="6">
        <v>3.490566307998697</v>
      </c>
      <c r="AR12" s="6">
        <v>0</v>
      </c>
    </row>
    <row r="13" spans="1:78" ht="13.8" customHeight="1" x14ac:dyDescent="0.25">
      <c r="A13" s="1">
        <v>16</v>
      </c>
      <c r="B13" s="1" t="s">
        <v>58</v>
      </c>
      <c r="C13" s="6" t="s">
        <v>2396</v>
      </c>
      <c r="D13" s="6">
        <v>997.13281250000011</v>
      </c>
      <c r="G13" s="51">
        <v>100.00865612830174</v>
      </c>
      <c r="I13" s="6">
        <v>100.00865612830174</v>
      </c>
      <c r="J13" s="6">
        <v>99.357524050196119</v>
      </c>
      <c r="K13" s="6">
        <v>0.65113207810561291</v>
      </c>
      <c r="L13" s="6">
        <v>0</v>
      </c>
      <c r="Z13" s="6">
        <v>0.65113207810561291</v>
      </c>
      <c r="AC13" s="6">
        <v>63.473379364840333</v>
      </c>
      <c r="AD13" s="6">
        <v>0.43986704559090428</v>
      </c>
      <c r="AE13" s="6">
        <v>16.956172873049315</v>
      </c>
      <c r="AF13" s="6">
        <v>0.89331118530696507</v>
      </c>
      <c r="AG13" s="6">
        <v>0</v>
      </c>
      <c r="AH13" s="6">
        <v>2.4668769475981356</v>
      </c>
      <c r="AI13" s="6">
        <v>7.5989269797456002E-2</v>
      </c>
      <c r="AJ13" s="6">
        <v>1.5567999048304795</v>
      </c>
      <c r="AK13" s="6">
        <v>0</v>
      </c>
      <c r="AL13" s="6">
        <v>0</v>
      </c>
      <c r="AM13" s="6">
        <v>4.0997511422999011</v>
      </c>
      <c r="AN13" s="6">
        <v>4.2035873629166307</v>
      </c>
      <c r="AO13" s="6">
        <v>2.186880601512708</v>
      </c>
      <c r="AP13" s="6">
        <v>0.15368955627123057</v>
      </c>
      <c r="AQ13" s="6">
        <v>3.4936947459859722</v>
      </c>
      <c r="AR13" s="6">
        <v>0</v>
      </c>
    </row>
    <row r="14" spans="1:78" ht="13.8" customHeight="1" x14ac:dyDescent="0.25">
      <c r="A14" s="1">
        <v>18</v>
      </c>
      <c r="B14" s="1" t="s">
        <v>58</v>
      </c>
      <c r="C14" s="6" t="s">
        <v>2396</v>
      </c>
      <c r="D14" s="6">
        <v>995.13281250000011</v>
      </c>
      <c r="G14" s="51">
        <v>100.00852206245467</v>
      </c>
      <c r="I14" s="6">
        <v>100.00852206245467</v>
      </c>
      <c r="J14" s="6">
        <v>99.268921895076303</v>
      </c>
      <c r="K14" s="6">
        <v>0.73960016737836909</v>
      </c>
      <c r="L14" s="6">
        <v>0</v>
      </c>
      <c r="Z14" s="6">
        <v>0.73960016737836909</v>
      </c>
      <c r="AC14" s="6">
        <v>63.482373056152561</v>
      </c>
      <c r="AD14" s="6">
        <v>0.44018376383654445</v>
      </c>
      <c r="AE14" s="6">
        <v>16.969195946011666</v>
      </c>
      <c r="AF14" s="6">
        <v>0.89190415400129264</v>
      </c>
      <c r="AG14" s="6">
        <v>0</v>
      </c>
      <c r="AH14" s="6">
        <v>2.4564294007273939</v>
      </c>
      <c r="AI14" s="6">
        <v>7.6057093774383036E-2</v>
      </c>
      <c r="AJ14" s="6">
        <v>1.5349575842819281</v>
      </c>
      <c r="AK14" s="6">
        <v>0</v>
      </c>
      <c r="AL14" s="6">
        <v>0</v>
      </c>
      <c r="AM14" s="6">
        <v>4.1021134849550496</v>
      </c>
      <c r="AN14" s="6">
        <v>4.2073132582239783</v>
      </c>
      <c r="AO14" s="6">
        <v>2.1888324947169933</v>
      </c>
      <c r="AP14" s="6">
        <v>0.15382673138793268</v>
      </c>
      <c r="AQ14" s="6">
        <v>3.496813031930269</v>
      </c>
      <c r="AR14" s="6">
        <v>0</v>
      </c>
    </row>
    <row r="15" spans="1:78" ht="13.8" customHeight="1" x14ac:dyDescent="0.25">
      <c r="A15" s="1">
        <v>20</v>
      </c>
      <c r="B15" s="1" t="s">
        <v>58</v>
      </c>
      <c r="C15" s="6" t="s">
        <v>2396</v>
      </c>
      <c r="D15" s="6">
        <v>993.13281250000011</v>
      </c>
      <c r="G15" s="51">
        <v>100.00838414768566</v>
      </c>
      <c r="I15" s="6">
        <v>100.00838414768566</v>
      </c>
      <c r="J15" s="6">
        <v>99.18075817352134</v>
      </c>
      <c r="K15" s="6">
        <v>0.82762597416432526</v>
      </c>
      <c r="L15" s="6">
        <v>0</v>
      </c>
      <c r="Z15" s="6">
        <v>0.82762597416432526</v>
      </c>
      <c r="AC15" s="6">
        <v>63.491401614523198</v>
      </c>
      <c r="AD15" s="6">
        <v>0.4404998676559943</v>
      </c>
      <c r="AE15" s="6">
        <v>16.982166642520411</v>
      </c>
      <c r="AF15" s="6">
        <v>0.890455710238933</v>
      </c>
      <c r="AG15" s="6">
        <v>0</v>
      </c>
      <c r="AH15" s="6">
        <v>2.4458666498942714</v>
      </c>
      <c r="AI15" s="6">
        <v>7.6124702417017617E-2</v>
      </c>
      <c r="AJ15" s="6">
        <v>1.5133551678468879</v>
      </c>
      <c r="AK15" s="6">
        <v>0</v>
      </c>
      <c r="AL15" s="6">
        <v>0</v>
      </c>
      <c r="AM15" s="6">
        <v>4.1044396437922108</v>
      </c>
      <c r="AN15" s="6">
        <v>4.2110269216357477</v>
      </c>
      <c r="AO15" s="6">
        <v>2.1907781908566517</v>
      </c>
      <c r="AP15" s="6">
        <v>0.15396347098755389</v>
      </c>
      <c r="AQ15" s="6">
        <v>3.4999214176311364</v>
      </c>
      <c r="AR15" s="6">
        <v>0</v>
      </c>
    </row>
    <row r="16" spans="1:78" ht="13.8" customHeight="1" x14ac:dyDescent="0.25">
      <c r="A16" s="1">
        <v>22</v>
      </c>
      <c r="B16" s="1" t="s">
        <v>58</v>
      </c>
      <c r="C16" s="6" t="s">
        <v>2396</v>
      </c>
      <c r="D16" s="6">
        <v>991.13281250000011</v>
      </c>
      <c r="G16" s="51">
        <v>100.00824234211835</v>
      </c>
      <c r="I16" s="6">
        <v>100.00824234211835</v>
      </c>
      <c r="J16" s="6">
        <v>99.093024035587533</v>
      </c>
      <c r="K16" s="6">
        <v>0.91521830653081981</v>
      </c>
      <c r="L16" s="6">
        <v>0</v>
      </c>
      <c r="Z16" s="6">
        <v>0.91521830653081981</v>
      </c>
      <c r="AC16" s="6">
        <v>63.500465806786664</v>
      </c>
      <c r="AD16" s="6">
        <v>0.44081538674423892</v>
      </c>
      <c r="AE16" s="6">
        <v>16.995085880866966</v>
      </c>
      <c r="AF16" s="6">
        <v>0.88896536303479801</v>
      </c>
      <c r="AG16" s="6">
        <v>0</v>
      </c>
      <c r="AH16" s="6">
        <v>2.4351883839389443</v>
      </c>
      <c r="AI16" s="6">
        <v>7.6192101057892397E-2</v>
      </c>
      <c r="AJ16" s="6">
        <v>1.4919910503195672</v>
      </c>
      <c r="AK16" s="6">
        <v>0</v>
      </c>
      <c r="AL16" s="6">
        <v>0</v>
      </c>
      <c r="AM16" s="6">
        <v>4.1067296047119166</v>
      </c>
      <c r="AN16" s="6">
        <v>4.2147286450301191</v>
      </c>
      <c r="AO16" s="6">
        <v>2.1927178433963692</v>
      </c>
      <c r="AP16" s="6">
        <v>0.15409978585505002</v>
      </c>
      <c r="AQ16" s="6">
        <v>3.5030201482574954</v>
      </c>
      <c r="AR16" s="6">
        <v>0</v>
      </c>
    </row>
    <row r="17" spans="1:44" ht="13.8" customHeight="1" x14ac:dyDescent="0.25">
      <c r="A17" s="1">
        <v>24</v>
      </c>
      <c r="B17" s="1" t="s">
        <v>58</v>
      </c>
      <c r="C17" s="6" t="s">
        <v>2396</v>
      </c>
      <c r="D17" s="6">
        <v>989.13281250000011</v>
      </c>
      <c r="G17" s="51">
        <v>100.00809660366134</v>
      </c>
      <c r="I17" s="6">
        <v>100.00809660366134</v>
      </c>
      <c r="J17" s="6">
        <v>99.005710882731307</v>
      </c>
      <c r="K17" s="6">
        <v>1.0023857209300349</v>
      </c>
      <c r="L17" s="6">
        <v>0</v>
      </c>
      <c r="Z17" s="6">
        <v>1.0023857209300349</v>
      </c>
      <c r="AC17" s="6">
        <v>63.50956637595521</v>
      </c>
      <c r="AD17" s="6">
        <v>0.44113034877163493</v>
      </c>
      <c r="AE17" s="6">
        <v>17.007954541576094</v>
      </c>
      <c r="AF17" s="6">
        <v>0.88743263201317824</v>
      </c>
      <c r="AG17" s="6">
        <v>0</v>
      </c>
      <c r="AH17" s="6">
        <v>2.4243943453906764</v>
      </c>
      <c r="AI17" s="6">
        <v>7.6259294884436002E-2</v>
      </c>
      <c r="AJ17" s="6">
        <v>1.4708636409136446</v>
      </c>
      <c r="AK17" s="6">
        <v>0</v>
      </c>
      <c r="AL17" s="6">
        <v>0</v>
      </c>
      <c r="AM17" s="6">
        <v>4.1089833577719457</v>
      </c>
      <c r="AN17" s="6">
        <v>4.2184187123096688</v>
      </c>
      <c r="AO17" s="6">
        <v>2.1946516016234043</v>
      </c>
      <c r="AP17" s="6">
        <v>0.15423568648226119</v>
      </c>
      <c r="AQ17" s="6">
        <v>3.5061094623078382</v>
      </c>
      <c r="AR17" s="6">
        <v>0</v>
      </c>
    </row>
    <row r="18" spans="1:44" ht="13.8" customHeight="1" x14ac:dyDescent="0.25">
      <c r="A18" s="1">
        <v>26</v>
      </c>
      <c r="B18" s="1" t="s">
        <v>58</v>
      </c>
      <c r="C18" s="6" t="s">
        <v>2396</v>
      </c>
      <c r="D18" s="6">
        <v>987.13281250000011</v>
      </c>
      <c r="G18" s="51">
        <v>100.00794689221156</v>
      </c>
      <c r="I18" s="6">
        <v>100.00794689221156</v>
      </c>
      <c r="J18" s="6">
        <v>98.918810372838863</v>
      </c>
      <c r="K18" s="6">
        <v>1.0891365193727047</v>
      </c>
      <c r="L18" s="6">
        <v>0</v>
      </c>
      <c r="Z18" s="6">
        <v>1.0891365193727047</v>
      </c>
      <c r="AC18" s="6">
        <v>63.518704040716671</v>
      </c>
      <c r="AD18" s="6">
        <v>0.44144477936986354</v>
      </c>
      <c r="AE18" s="6">
        <v>17.02077346648397</v>
      </c>
      <c r="AF18" s="6">
        <v>0.88585704811606802</v>
      </c>
      <c r="AG18" s="6">
        <v>0</v>
      </c>
      <c r="AH18" s="6">
        <v>2.4134843321508406</v>
      </c>
      <c r="AI18" s="6">
        <v>7.6326288933207448E-2</v>
      </c>
      <c r="AJ18" s="6">
        <v>1.4499713627309059</v>
      </c>
      <c r="AK18" s="6">
        <v>0</v>
      </c>
      <c r="AL18" s="6">
        <v>0</v>
      </c>
      <c r="AM18" s="6">
        <v>4.1112008975324486</v>
      </c>
      <c r="AN18" s="6">
        <v>4.2220973990826725</v>
      </c>
      <c r="AO18" s="6">
        <v>2.196579610483544</v>
      </c>
      <c r="AP18" s="6">
        <v>0.15437118305580166</v>
      </c>
      <c r="AQ18" s="6">
        <v>3.5091895913440254</v>
      </c>
      <c r="AR18" s="6">
        <v>0</v>
      </c>
    </row>
    <row r="19" spans="1:44" ht="13.8" customHeight="1" x14ac:dyDescent="0.25">
      <c r="A19" s="1">
        <v>28</v>
      </c>
      <c r="B19" s="1" t="s">
        <v>58</v>
      </c>
      <c r="C19" s="6" t="s">
        <v>2396</v>
      </c>
      <c r="D19" s="6">
        <v>985.13281250000011</v>
      </c>
      <c r="G19" s="51">
        <v>100.00779317013313</v>
      </c>
      <c r="I19" s="6">
        <v>100.00779317013313</v>
      </c>
      <c r="J19" s="6">
        <v>98.832314423204608</v>
      </c>
      <c r="K19" s="6">
        <v>1.1754787469285126</v>
      </c>
      <c r="L19" s="6">
        <v>0</v>
      </c>
      <c r="Z19" s="6">
        <v>1.1754787469285126</v>
      </c>
      <c r="AC19" s="6">
        <v>63.527879494301878</v>
      </c>
      <c r="AD19" s="6">
        <v>0.44175870213101287</v>
      </c>
      <c r="AE19" s="6">
        <v>17.033543458194821</v>
      </c>
      <c r="AF19" s="6">
        <v>0.88423815431479991</v>
      </c>
      <c r="AG19" s="6">
        <v>0</v>
      </c>
      <c r="AH19" s="6">
        <v>2.4024581991349137</v>
      </c>
      <c r="AI19" s="6">
        <v>7.6393088085676228E-2</v>
      </c>
      <c r="AJ19" s="6">
        <v>1.4293126522559922</v>
      </c>
      <c r="AK19" s="6">
        <v>0</v>
      </c>
      <c r="AL19" s="6">
        <v>0</v>
      </c>
      <c r="AM19" s="6">
        <v>4.1133822234457718</v>
      </c>
      <c r="AN19" s="6">
        <v>4.2257649724296149</v>
      </c>
      <c r="AO19" s="6">
        <v>2.1985020104600368</v>
      </c>
      <c r="AP19" s="6">
        <v>0.15450628544843473</v>
      </c>
      <c r="AQ19" s="6">
        <v>3.5122607597970532</v>
      </c>
      <c r="AR19" s="6">
        <v>0</v>
      </c>
    </row>
    <row r="20" spans="1:44" ht="13.8" customHeight="1" x14ac:dyDescent="0.25">
      <c r="A20" s="1">
        <v>30</v>
      </c>
      <c r="B20" s="1" t="s">
        <v>58</v>
      </c>
      <c r="C20" s="6" t="s">
        <v>2396</v>
      </c>
      <c r="D20" s="6">
        <v>983.13281250000011</v>
      </c>
      <c r="G20" s="51">
        <v>100.00763540230156</v>
      </c>
      <c r="I20" s="6">
        <v>100.00763540230156</v>
      </c>
      <c r="J20" s="6">
        <v>98.746215212692476</v>
      </c>
      <c r="K20" s="6">
        <v>1.2614201896090789</v>
      </c>
      <c r="L20" s="6">
        <v>0</v>
      </c>
      <c r="Z20" s="6">
        <v>1.2614201896090789</v>
      </c>
      <c r="AC20" s="6">
        <v>63.537093403224944</v>
      </c>
      <c r="AD20" s="6">
        <v>0.44207213861388395</v>
      </c>
      <c r="AE20" s="6">
        <v>17.046265279701974</v>
      </c>
      <c r="AF20" s="6">
        <v>0.88257550630476078</v>
      </c>
      <c r="AG20" s="6">
        <v>0</v>
      </c>
      <c r="AH20" s="6">
        <v>2.3913158598227606</v>
      </c>
      <c r="AI20" s="6">
        <v>7.6459697064622911E-2</v>
      </c>
      <c r="AJ20" s="6">
        <v>1.4088859588416174</v>
      </c>
      <c r="AK20" s="6">
        <v>0</v>
      </c>
      <c r="AL20" s="6">
        <v>0</v>
      </c>
      <c r="AM20" s="6">
        <v>4.1155273402383781</v>
      </c>
      <c r="AN20" s="6">
        <v>4.229421690703691</v>
      </c>
      <c r="AO20" s="6">
        <v>2.2004189374700101</v>
      </c>
      <c r="AP20" s="6">
        <v>0.15464100321179161</v>
      </c>
      <c r="AQ20" s="6">
        <v>3.5153231848015563</v>
      </c>
      <c r="AR20" s="6">
        <v>0</v>
      </c>
    </row>
    <row r="21" spans="1:44" ht="13.8" customHeight="1" x14ac:dyDescent="0.25">
      <c r="A21" s="1">
        <v>32</v>
      </c>
      <c r="B21" s="1" t="s">
        <v>58</v>
      </c>
      <c r="C21" s="6" t="s">
        <v>2396</v>
      </c>
      <c r="D21" s="6">
        <v>981.13281250000011</v>
      </c>
      <c r="G21" s="51">
        <v>100.00730729112924</v>
      </c>
      <c r="I21" s="6">
        <v>100.00730729112924</v>
      </c>
      <c r="J21" s="6">
        <v>98.185589399585027</v>
      </c>
      <c r="K21" s="6">
        <v>1.821717891544206</v>
      </c>
      <c r="L21" s="6">
        <v>0</v>
      </c>
      <c r="Z21" s="6">
        <v>1.3835856967765223</v>
      </c>
      <c r="AA21" s="6">
        <v>0.43813219476768361</v>
      </c>
      <c r="AC21" s="6">
        <v>63.594537251665429</v>
      </c>
      <c r="AD21" s="6">
        <v>0.44448922869622898</v>
      </c>
      <c r="AE21" s="6">
        <v>17.00866605813783</v>
      </c>
      <c r="AF21" s="6">
        <v>0.88307548682787851</v>
      </c>
      <c r="AG21" s="6">
        <v>0</v>
      </c>
      <c r="AH21" s="6">
        <v>2.3868705777547774</v>
      </c>
      <c r="AI21" s="6">
        <v>7.6896271108691822E-2</v>
      </c>
      <c r="AJ21" s="6">
        <v>1.3857284250524868</v>
      </c>
      <c r="AK21" s="6">
        <v>0</v>
      </c>
      <c r="AL21" s="6">
        <v>0</v>
      </c>
      <c r="AM21" s="6">
        <v>4.084127448567509</v>
      </c>
      <c r="AN21" s="6">
        <v>4.2325007232646534</v>
      </c>
      <c r="AO21" s="6">
        <v>2.2121893650365885</v>
      </c>
      <c r="AP21" s="6">
        <v>0.15552398144483967</v>
      </c>
      <c r="AQ21" s="6">
        <v>3.5353951824430907</v>
      </c>
      <c r="AR21" s="6">
        <v>0</v>
      </c>
    </row>
    <row r="22" spans="1:44" ht="13.8" customHeight="1" x14ac:dyDescent="0.25">
      <c r="A22" s="1">
        <v>34</v>
      </c>
      <c r="B22" s="1" t="s">
        <v>58</v>
      </c>
      <c r="C22" s="6" t="s">
        <v>2396</v>
      </c>
      <c r="D22" s="6">
        <v>979.13281250000011</v>
      </c>
      <c r="G22" s="51">
        <v>100.00695762159239</v>
      </c>
      <c r="I22" s="6">
        <v>100.00695762159239</v>
      </c>
      <c r="J22" s="6">
        <v>97.581564360655278</v>
      </c>
      <c r="K22" s="6">
        <v>2.4253932609371125</v>
      </c>
      <c r="L22" s="6">
        <v>0</v>
      </c>
      <c r="Z22" s="6">
        <v>1.5077697837535884</v>
      </c>
      <c r="AA22" s="6">
        <v>0.91762347718352388</v>
      </c>
      <c r="AC22" s="6">
        <v>63.656533211478383</v>
      </c>
      <c r="AD22" s="6">
        <v>0.44713053370611267</v>
      </c>
      <c r="AE22" s="6">
        <v>16.966076274857013</v>
      </c>
      <c r="AF22" s="6">
        <v>0.88373138720707223</v>
      </c>
      <c r="AG22" s="6">
        <v>0</v>
      </c>
      <c r="AH22" s="6">
        <v>2.3829098109623894</v>
      </c>
      <c r="AI22" s="6">
        <v>7.7372255209292223E-2</v>
      </c>
      <c r="AJ22" s="6">
        <v>1.3626299105893858</v>
      </c>
      <c r="AK22" s="6">
        <v>0</v>
      </c>
      <c r="AL22" s="6">
        <v>0</v>
      </c>
      <c r="AM22" s="6">
        <v>4.0496620404963313</v>
      </c>
      <c r="AN22" s="6">
        <v>4.2352003459862315</v>
      </c>
      <c r="AO22" s="6">
        <v>2.2249884592311129</v>
      </c>
      <c r="AP22" s="6">
        <v>0.15648666716953932</v>
      </c>
      <c r="AQ22" s="6">
        <v>3.5572791031071493</v>
      </c>
      <c r="AR22" s="6">
        <v>0</v>
      </c>
    </row>
    <row r="23" spans="1:44" ht="13.8" customHeight="1" x14ac:dyDescent="0.25">
      <c r="A23" s="1">
        <v>36</v>
      </c>
      <c r="B23" s="1" t="s">
        <v>58</v>
      </c>
      <c r="C23" s="6" t="s">
        <v>2396</v>
      </c>
      <c r="D23" s="6">
        <v>977.13281250000011</v>
      </c>
      <c r="G23" s="51">
        <v>100.00660340669364</v>
      </c>
      <c r="I23" s="6">
        <v>100.00660340669364</v>
      </c>
      <c r="J23" s="6">
        <v>96.983069154328916</v>
      </c>
      <c r="K23" s="6">
        <v>3.023534252364724</v>
      </c>
      <c r="L23" s="6">
        <v>0</v>
      </c>
      <c r="Z23" s="6">
        <v>1.6301935623461925</v>
      </c>
      <c r="AA23" s="6">
        <v>1.3933406900185314</v>
      </c>
      <c r="AC23" s="6">
        <v>63.71811388553774</v>
      </c>
      <c r="AD23" s="6">
        <v>0.44978047102350732</v>
      </c>
      <c r="AE23" s="6">
        <v>16.923672697959411</v>
      </c>
      <c r="AF23" s="6">
        <v>0.88431378786966008</v>
      </c>
      <c r="AG23" s="6">
        <v>0</v>
      </c>
      <c r="AH23" s="6">
        <v>2.3787259153091744</v>
      </c>
      <c r="AI23" s="6">
        <v>7.7849729517398186E-2</v>
      </c>
      <c r="AJ23" s="6">
        <v>1.3398960364817241</v>
      </c>
      <c r="AK23" s="6">
        <v>0</v>
      </c>
      <c r="AL23" s="6">
        <v>0</v>
      </c>
      <c r="AM23" s="6">
        <v>4.0155937543934517</v>
      </c>
      <c r="AN23" s="6">
        <v>4.2375649010157641</v>
      </c>
      <c r="AO23" s="6">
        <v>2.2378049162398872</v>
      </c>
      <c r="AP23" s="6">
        <v>0.15745236686369135</v>
      </c>
      <c r="AQ23" s="6">
        <v>3.5792315377885866</v>
      </c>
      <c r="AR23" s="6">
        <v>0</v>
      </c>
    </row>
    <row r="24" spans="1:44" ht="13.8" customHeight="1" x14ac:dyDescent="0.25">
      <c r="A24" s="1">
        <v>38</v>
      </c>
      <c r="B24" s="1" t="s">
        <v>58</v>
      </c>
      <c r="C24" s="6" t="s">
        <v>2396</v>
      </c>
      <c r="D24" s="6">
        <v>975.13281250000011</v>
      </c>
      <c r="G24" s="51">
        <v>100.00624459234787</v>
      </c>
      <c r="I24" s="6">
        <v>100.00624459234787</v>
      </c>
      <c r="J24" s="6">
        <v>96.389983389390949</v>
      </c>
      <c r="K24" s="6">
        <v>3.6162612029569212</v>
      </c>
      <c r="L24" s="6">
        <v>0</v>
      </c>
      <c r="Z24" s="6">
        <v>1.7509073026099609</v>
      </c>
      <c r="AA24" s="6">
        <v>1.8653539003469606</v>
      </c>
      <c r="AC24" s="6">
        <v>63.77928600633124</v>
      </c>
      <c r="AD24" s="6">
        <v>0.45243927830905756</v>
      </c>
      <c r="AE24" s="6">
        <v>16.881454723364474</v>
      </c>
      <c r="AF24" s="6">
        <v>0.88482128825083239</v>
      </c>
      <c r="AG24" s="6">
        <v>0</v>
      </c>
      <c r="AH24" s="6">
        <v>2.374316186357615</v>
      </c>
      <c r="AI24" s="6">
        <v>7.832873744699613E-2</v>
      </c>
      <c r="AJ24" s="6">
        <v>1.3175215099519422</v>
      </c>
      <c r="AK24" s="6">
        <v>0</v>
      </c>
      <c r="AL24" s="6">
        <v>0</v>
      </c>
      <c r="AM24" s="6">
        <v>3.9819212997615838</v>
      </c>
      <c r="AN24" s="6">
        <v>4.2395957517570002</v>
      </c>
      <c r="AO24" s="6">
        <v>2.2506395676403801</v>
      </c>
      <c r="AP24" s="6">
        <v>0.15842116833289624</v>
      </c>
      <c r="AQ24" s="6">
        <v>3.6012544824959782</v>
      </c>
      <c r="AR24" s="6">
        <v>0</v>
      </c>
    </row>
    <row r="25" spans="1:44" ht="13.8" customHeight="1" x14ac:dyDescent="0.25">
      <c r="A25" s="1">
        <v>40</v>
      </c>
      <c r="B25" s="1" t="s">
        <v>58</v>
      </c>
      <c r="C25" s="6" t="s">
        <v>2396</v>
      </c>
      <c r="D25" s="6">
        <v>973.13281250000011</v>
      </c>
      <c r="G25" s="51">
        <v>100.00588112865346</v>
      </c>
      <c r="I25" s="6">
        <v>100.00588112865346</v>
      </c>
      <c r="J25" s="6">
        <v>95.802191267556807</v>
      </c>
      <c r="K25" s="6">
        <v>4.2036898610966551</v>
      </c>
      <c r="L25" s="6">
        <v>0</v>
      </c>
      <c r="Z25" s="6">
        <v>1.8699596641979104</v>
      </c>
      <c r="AA25" s="6">
        <v>2.3337301968987445</v>
      </c>
      <c r="AC25" s="6">
        <v>63.84005639021558</v>
      </c>
      <c r="AD25" s="6">
        <v>0.4551071876643788</v>
      </c>
      <c r="AE25" s="6">
        <v>16.839421675793069</v>
      </c>
      <c r="AF25" s="6">
        <v>0.88525247091236559</v>
      </c>
      <c r="AG25" s="6">
        <v>0</v>
      </c>
      <c r="AH25" s="6">
        <v>2.3696779206960068</v>
      </c>
      <c r="AI25" s="6">
        <v>7.8809321598289211E-2</v>
      </c>
      <c r="AJ25" s="6">
        <v>1.295501134650624</v>
      </c>
      <c r="AK25" s="6">
        <v>0</v>
      </c>
      <c r="AL25" s="6">
        <v>0</v>
      </c>
      <c r="AM25" s="6">
        <v>3.948643284927801</v>
      </c>
      <c r="AN25" s="6">
        <v>4.2412943375487924</v>
      </c>
      <c r="AO25" s="6">
        <v>2.2634932224352098</v>
      </c>
      <c r="AP25" s="6">
        <v>0.15939315773621529</v>
      </c>
      <c r="AQ25" s="6">
        <v>3.6233498958216521</v>
      </c>
      <c r="AR25" s="6">
        <v>0</v>
      </c>
    </row>
    <row r="26" spans="1:44" ht="13.8" customHeight="1" x14ac:dyDescent="0.25">
      <c r="A26" s="1">
        <v>42</v>
      </c>
      <c r="B26" s="1" t="s">
        <v>58</v>
      </c>
      <c r="C26" s="6" t="s">
        <v>2396</v>
      </c>
      <c r="D26" s="6">
        <v>971.13281250000011</v>
      </c>
      <c r="G26" s="51">
        <v>100.00551296170136</v>
      </c>
      <c r="I26" s="6">
        <v>100.00551296170136</v>
      </c>
      <c r="J26" s="6">
        <v>95.219581414628223</v>
      </c>
      <c r="K26" s="6">
        <v>4.7859315470731403</v>
      </c>
      <c r="L26" s="6">
        <v>0</v>
      </c>
      <c r="Z26" s="6">
        <v>1.9873977349685699</v>
      </c>
      <c r="AA26" s="6">
        <v>2.7985338121045706</v>
      </c>
      <c r="AC26" s="6">
        <v>63.900431925412619</v>
      </c>
      <c r="AD26" s="6">
        <v>0.45778442562077021</v>
      </c>
      <c r="AE26" s="6">
        <v>16.797572810916666</v>
      </c>
      <c r="AF26" s="6">
        <v>0.88560590391119787</v>
      </c>
      <c r="AG26" s="6">
        <v>0</v>
      </c>
      <c r="AH26" s="6">
        <v>2.3648084239763105</v>
      </c>
      <c r="AI26" s="6">
        <v>7.9291523752303195E-2</v>
      </c>
      <c r="AJ26" s="6">
        <v>1.273829809703948</v>
      </c>
      <c r="AK26" s="6">
        <v>0</v>
      </c>
      <c r="AL26" s="6">
        <v>0</v>
      </c>
      <c r="AM26" s="6">
        <v>3.915758220456079</v>
      </c>
      <c r="AN26" s="6">
        <v>4.2426621709034817</v>
      </c>
      <c r="AO26" s="6">
        <v>2.2763666670712088</v>
      </c>
      <c r="AP26" s="6">
        <v>0.16036841957711342</v>
      </c>
      <c r="AQ26" s="6">
        <v>3.6455196986983061</v>
      </c>
      <c r="AR26" s="6">
        <v>0</v>
      </c>
    </row>
    <row r="27" spans="1:44" ht="13.8" customHeight="1" x14ac:dyDescent="0.25">
      <c r="A27" s="1">
        <v>44</v>
      </c>
      <c r="B27" s="1" t="s">
        <v>58</v>
      </c>
      <c r="C27" s="6" t="s">
        <v>2396</v>
      </c>
      <c r="D27" s="6">
        <v>969.13281250000011</v>
      </c>
      <c r="G27" s="51">
        <v>100.0051400437314</v>
      </c>
      <c r="I27" s="6">
        <v>100.0051400437314</v>
      </c>
      <c r="J27" s="6">
        <v>94.642046742159678</v>
      </c>
      <c r="K27" s="6">
        <v>5.3630933015717179</v>
      </c>
      <c r="L27" s="6">
        <v>0</v>
      </c>
      <c r="Z27" s="6">
        <v>2.1032670671363713</v>
      </c>
      <c r="AA27" s="6">
        <v>3.2598262344353466</v>
      </c>
      <c r="AC27" s="6">
        <v>63.960419566310364</v>
      </c>
      <c r="AD27" s="6">
        <v>0.46047121300931937</v>
      </c>
      <c r="AE27" s="6">
        <v>16.755907314927565</v>
      </c>
      <c r="AF27" s="6">
        <v>0.88588014300983786</v>
      </c>
      <c r="AG27" s="6">
        <v>0</v>
      </c>
      <c r="AH27" s="6">
        <v>2.3597050185267179</v>
      </c>
      <c r="AI27" s="6">
        <v>7.9775384845476846E-2</v>
      </c>
      <c r="AJ27" s="6">
        <v>1.2525025284163627</v>
      </c>
      <c r="AK27" s="6">
        <v>0</v>
      </c>
      <c r="AL27" s="6">
        <v>0</v>
      </c>
      <c r="AM27" s="6">
        <v>3.8832645222797737</v>
      </c>
      <c r="AN27" s="6">
        <v>4.2437008338891369</v>
      </c>
      <c r="AO27" s="6">
        <v>2.2892606649103815</v>
      </c>
      <c r="AP27" s="6">
        <v>0.16134703664984429</v>
      </c>
      <c r="AQ27" s="6">
        <v>3.667765773225228</v>
      </c>
      <c r="AR27" s="6">
        <v>0</v>
      </c>
    </row>
    <row r="28" spans="1:44" ht="13.8" customHeight="1" x14ac:dyDescent="0.25">
      <c r="A28" s="1">
        <v>46</v>
      </c>
      <c r="B28" s="1" t="s">
        <v>58</v>
      </c>
      <c r="C28" s="6" t="s">
        <v>2396</v>
      </c>
      <c r="D28" s="6">
        <v>967.13281250000011</v>
      </c>
      <c r="G28" s="51">
        <v>100.00476232582652</v>
      </c>
      <c r="I28" s="6">
        <v>100.00476232582652</v>
      </c>
      <c r="J28" s="6">
        <v>94.069484292035639</v>
      </c>
      <c r="K28" s="6">
        <v>5.9352780337908744</v>
      </c>
      <c r="L28" s="6">
        <v>0</v>
      </c>
      <c r="Z28" s="6">
        <v>2.2176117117605543</v>
      </c>
      <c r="AA28" s="6">
        <v>3.7176663220303205</v>
      </c>
      <c r="AC28" s="6">
        <v>64.020026321290231</v>
      </c>
      <c r="AD28" s="6">
        <v>0.46316776494170597</v>
      </c>
      <c r="AE28" s="6">
        <v>16.714424306526666</v>
      </c>
      <c r="AF28" s="6">
        <v>0.88607373432314329</v>
      </c>
      <c r="AG28" s="6">
        <v>0</v>
      </c>
      <c r="AH28" s="6">
        <v>2.3543650520086978</v>
      </c>
      <c r="AI28" s="6">
        <v>8.0260944962519745E-2</v>
      </c>
      <c r="AJ28" s="6">
        <v>1.2315143770927985</v>
      </c>
      <c r="AK28" s="6">
        <v>0</v>
      </c>
      <c r="AL28" s="6">
        <v>0</v>
      </c>
      <c r="AM28" s="6">
        <v>3.8511605150521198</v>
      </c>
      <c r="AN28" s="6">
        <v>4.2444119752338523</v>
      </c>
      <c r="AO28" s="6">
        <v>2.302175956197511</v>
      </c>
      <c r="AP28" s="6">
        <v>0.1623290900266792</v>
      </c>
      <c r="AQ28" s="6">
        <v>3.6900899623441035</v>
      </c>
      <c r="AR28" s="6">
        <v>0</v>
      </c>
    </row>
    <row r="29" spans="1:44" ht="13.8" customHeight="1" x14ac:dyDescent="0.25">
      <c r="A29" s="1">
        <v>48</v>
      </c>
      <c r="B29" s="1" t="s">
        <v>58</v>
      </c>
      <c r="C29" s="6" t="s">
        <v>2396</v>
      </c>
      <c r="D29" s="6">
        <v>965.13281250000011</v>
      </c>
      <c r="G29" s="51">
        <v>100.00437976303</v>
      </c>
      <c r="I29" s="6">
        <v>100.00437976303</v>
      </c>
      <c r="J29" s="6">
        <v>93.501795103820697</v>
      </c>
      <c r="K29" s="6">
        <v>6.502584659209302</v>
      </c>
      <c r="L29" s="6">
        <v>0</v>
      </c>
      <c r="Z29" s="6">
        <v>2.3304742510135563</v>
      </c>
      <c r="AA29" s="6">
        <v>4.1721104081957456</v>
      </c>
      <c r="AC29" s="6">
        <v>64.079259244730309</v>
      </c>
      <c r="AD29" s="6">
        <v>0.46587429070592773</v>
      </c>
      <c r="AE29" s="6">
        <v>16.673122837191283</v>
      </c>
      <c r="AF29" s="6">
        <v>0.88618521690796326</v>
      </c>
      <c r="AG29" s="6">
        <v>0</v>
      </c>
      <c r="AH29" s="6">
        <v>2.3487859058821097</v>
      </c>
      <c r="AI29" s="6">
        <v>8.0748243314779589E-2</v>
      </c>
      <c r="AJ29" s="6">
        <v>1.2108605336163818</v>
      </c>
      <c r="AK29" s="6">
        <v>0</v>
      </c>
      <c r="AL29" s="6">
        <v>0</v>
      </c>
      <c r="AM29" s="6">
        <v>3.8194444353144159</v>
      </c>
      <c r="AN29" s="6">
        <v>4.2447973068509954</v>
      </c>
      <c r="AO29" s="6">
        <v>2.3151132576311708</v>
      </c>
      <c r="AP29" s="6">
        <v>0.16331465901303094</v>
      </c>
      <c r="AQ29" s="6">
        <v>3.7124940688416173</v>
      </c>
      <c r="AR29" s="6">
        <v>0</v>
      </c>
    </row>
    <row r="30" spans="1:44" ht="13.8" customHeight="1" x14ac:dyDescent="0.25">
      <c r="A30" s="1">
        <v>50</v>
      </c>
      <c r="B30" s="1" t="s">
        <v>58</v>
      </c>
      <c r="C30" s="6" t="s">
        <v>2396</v>
      </c>
      <c r="D30" s="6">
        <v>963.13281250000011</v>
      </c>
      <c r="G30" s="51">
        <v>100.00399231244978</v>
      </c>
      <c r="I30" s="6">
        <v>100.00399231244978</v>
      </c>
      <c r="J30" s="6">
        <v>92.938884077924783</v>
      </c>
      <c r="K30" s="6">
        <v>7.065108234525006</v>
      </c>
      <c r="L30" s="6">
        <v>0</v>
      </c>
      <c r="Z30" s="6">
        <v>2.4418958288679478</v>
      </c>
      <c r="AA30" s="6">
        <v>4.6232124056570578</v>
      </c>
      <c r="AC30" s="6">
        <v>64.138125426339286</v>
      </c>
      <c r="AD30" s="6">
        <v>0.46859099370765223</v>
      </c>
      <c r="AE30" s="6">
        <v>16.632001892349003</v>
      </c>
      <c r="AF30" s="6">
        <v>0.88621312562026566</v>
      </c>
      <c r="AG30" s="6">
        <v>0</v>
      </c>
      <c r="AH30" s="6">
        <v>2.3429650044737964</v>
      </c>
      <c r="AI30" s="6">
        <v>8.1237318226014155E-2</v>
      </c>
      <c r="AJ30" s="6">
        <v>1.1905362660041232</v>
      </c>
      <c r="AK30" s="6">
        <v>0</v>
      </c>
      <c r="AL30" s="6">
        <v>0</v>
      </c>
      <c r="AM30" s="6">
        <v>3.7881144346761131</v>
      </c>
      <c r="AN30" s="6">
        <v>4.2448586006539877</v>
      </c>
      <c r="AO30" s="6">
        <v>2.3280732621341218</v>
      </c>
      <c r="AP30" s="6">
        <v>0.16430382111914238</v>
      </c>
      <c r="AQ30" s="6">
        <v>3.7349798546964714</v>
      </c>
      <c r="AR30" s="6">
        <v>0</v>
      </c>
    </row>
    <row r="31" spans="1:44" ht="13.8" customHeight="1" x14ac:dyDescent="0.25">
      <c r="A31" s="1">
        <v>52</v>
      </c>
      <c r="B31" s="1" t="s">
        <v>58</v>
      </c>
      <c r="C31" s="6" t="s">
        <v>2396</v>
      </c>
      <c r="D31" s="6">
        <v>961.13281250000011</v>
      </c>
      <c r="G31" s="51">
        <v>100.00359993102265</v>
      </c>
      <c r="I31" s="6">
        <v>100.00359993102265</v>
      </c>
      <c r="J31" s="6">
        <v>92.380659845221302</v>
      </c>
      <c r="K31" s="6">
        <v>7.6229400858013445</v>
      </c>
      <c r="L31" s="6">
        <v>0</v>
      </c>
      <c r="Z31" s="6">
        <v>2.551916179869071</v>
      </c>
      <c r="AA31" s="6">
        <v>5.0710239059322735</v>
      </c>
      <c r="AC31" s="6">
        <v>64.196631980012015</v>
      </c>
      <c r="AD31" s="6">
        <v>0.47131807140471305</v>
      </c>
      <c r="AE31" s="6">
        <v>16.59106039268924</v>
      </c>
      <c r="AF31" s="6">
        <v>0.8861559941333903</v>
      </c>
      <c r="AG31" s="6">
        <v>0</v>
      </c>
      <c r="AH31" s="6">
        <v>2.3368998243724919</v>
      </c>
      <c r="AI31" s="6">
        <v>8.1728207116674584E-2</v>
      </c>
      <c r="AJ31" s="6">
        <v>1.1705369309023759</v>
      </c>
      <c r="AK31" s="6">
        <v>0</v>
      </c>
      <c r="AL31" s="6">
        <v>0</v>
      </c>
      <c r="AM31" s="6">
        <v>3.7571685830074268</v>
      </c>
      <c r="AN31" s="6">
        <v>4.2445976853893885</v>
      </c>
      <c r="AO31" s="6">
        <v>2.3410566385852123</v>
      </c>
      <c r="AP31" s="6">
        <v>0.16529665202887803</v>
      </c>
      <c r="AQ31" s="6">
        <v>3.7575490403582283</v>
      </c>
      <c r="AR31" s="6">
        <v>0</v>
      </c>
    </row>
    <row r="32" spans="1:44" ht="13.8" customHeight="1" x14ac:dyDescent="0.25">
      <c r="A32" s="1">
        <v>54</v>
      </c>
      <c r="B32" s="1" t="s">
        <v>58</v>
      </c>
      <c r="C32" s="6" t="s">
        <v>2396</v>
      </c>
      <c r="D32" s="6">
        <v>959.13281250000011</v>
      </c>
      <c r="G32" s="51">
        <v>100.00320258175597</v>
      </c>
      <c r="I32" s="6">
        <v>100.00320258175597</v>
      </c>
      <c r="J32" s="6">
        <v>91.827034651158428</v>
      </c>
      <c r="K32" s="6">
        <v>8.1761679305975505</v>
      </c>
      <c r="L32" s="6">
        <v>0</v>
      </c>
      <c r="Z32" s="6">
        <v>2.6605736565527947</v>
      </c>
      <c r="AA32" s="6">
        <v>5.5155942740447559</v>
      </c>
      <c r="AC32" s="6">
        <v>64.25478603572202</v>
      </c>
      <c r="AD32" s="6">
        <v>0.4740557151898761</v>
      </c>
      <c r="AE32" s="6">
        <v>16.550297194167186</v>
      </c>
      <c r="AF32" s="6">
        <v>0.88601235794864841</v>
      </c>
      <c r="AG32" s="6">
        <v>0</v>
      </c>
      <c r="AH32" s="6">
        <v>2.3305879037241515</v>
      </c>
      <c r="AI32" s="6">
        <v>8.2220946479267226E-2</v>
      </c>
      <c r="AJ32" s="6">
        <v>1.1508579718331005</v>
      </c>
      <c r="AK32" s="6">
        <v>0</v>
      </c>
      <c r="AL32" s="6">
        <v>0</v>
      </c>
      <c r="AM32" s="6">
        <v>3.7266048714239637</v>
      </c>
      <c r="AN32" s="6">
        <v>4.244016443053602</v>
      </c>
      <c r="AO32" s="6">
        <v>2.3540640312987815</v>
      </c>
      <c r="AP32" s="6">
        <v>0.16629322554845444</v>
      </c>
      <c r="AQ32" s="6">
        <v>3.7802033036109606</v>
      </c>
      <c r="AR32" s="6">
        <v>0</v>
      </c>
    </row>
    <row r="33" spans="1:44" ht="13.8" customHeight="1" x14ac:dyDescent="0.25">
      <c r="A33" s="1">
        <v>56</v>
      </c>
      <c r="B33" s="1" t="s">
        <v>58</v>
      </c>
      <c r="C33" s="6" t="s">
        <v>2396</v>
      </c>
      <c r="D33" s="6">
        <v>957.13281250000011</v>
      </c>
      <c r="G33" s="51">
        <v>100.00280022746644</v>
      </c>
      <c r="I33" s="6">
        <v>100.00280022746644</v>
      </c>
      <c r="J33" s="6">
        <v>91.277924230375433</v>
      </c>
      <c r="K33" s="6">
        <v>8.724875997090999</v>
      </c>
      <c r="L33" s="6">
        <v>0</v>
      </c>
      <c r="Z33" s="6">
        <v>2.7679052551446799</v>
      </c>
      <c r="AA33" s="6">
        <v>5.9569707419463187</v>
      </c>
      <c r="AC33" s="6">
        <v>64.312594726601617</v>
      </c>
      <c r="AD33" s="6">
        <v>0.47680411034487491</v>
      </c>
      <c r="AE33" s="6">
        <v>16.509711089770505</v>
      </c>
      <c r="AF33" s="6">
        <v>0.88578075779231236</v>
      </c>
      <c r="AG33" s="6">
        <v>0</v>
      </c>
      <c r="AH33" s="6">
        <v>2.3240268523890326</v>
      </c>
      <c r="AI33" s="6">
        <v>8.271557186538174E-2</v>
      </c>
      <c r="AJ33" s="6">
        <v>1.1314949175671072</v>
      </c>
      <c r="AK33" s="6">
        <v>0</v>
      </c>
      <c r="AL33" s="6">
        <v>0</v>
      </c>
      <c r="AM33" s="6">
        <v>3.6964212153348615</v>
      </c>
      <c r="AN33" s="6">
        <v>4.2431168059399029</v>
      </c>
      <c r="AO33" s="6">
        <v>2.3670960598319888</v>
      </c>
      <c r="AP33" s="6">
        <v>0.16729361358174039</v>
      </c>
      <c r="AQ33" s="6">
        <v>3.8029442789806791</v>
      </c>
      <c r="AR33" s="6">
        <v>0</v>
      </c>
    </row>
    <row r="34" spans="1:44" ht="13.8" customHeight="1" x14ac:dyDescent="0.25">
      <c r="A34" s="1">
        <v>58</v>
      </c>
      <c r="B34" s="1" t="s">
        <v>58</v>
      </c>
      <c r="C34" s="6" t="s">
        <v>2396</v>
      </c>
      <c r="D34" s="6">
        <v>955.13281250000011</v>
      </c>
      <c r="G34" s="51">
        <v>100.00239283420068</v>
      </c>
      <c r="I34" s="6">
        <v>100.00239283420068</v>
      </c>
      <c r="J34" s="6">
        <v>90.73324769877658</v>
      </c>
      <c r="K34" s="6">
        <v>9.2691451354241003</v>
      </c>
      <c r="L34" s="6">
        <v>0</v>
      </c>
      <c r="Z34" s="6">
        <v>2.8739466400161899</v>
      </c>
      <c r="AA34" s="6">
        <v>6.3951984954079109</v>
      </c>
      <c r="AC34" s="6">
        <v>64.370065179255249</v>
      </c>
      <c r="AD34" s="6">
        <v>0.47956343592586126</v>
      </c>
      <c r="AE34" s="6">
        <v>16.469300810088885</v>
      </c>
      <c r="AF34" s="6">
        <v>0.8854597429642872</v>
      </c>
      <c r="AG34" s="6">
        <v>0</v>
      </c>
      <c r="AH34" s="6">
        <v>2.3172143618676992</v>
      </c>
      <c r="AI34" s="6">
        <v>8.3212117860739454E-2</v>
      </c>
      <c r="AJ34" s="6">
        <v>1.1124433802489107</v>
      </c>
      <c r="AK34" s="6">
        <v>0</v>
      </c>
      <c r="AL34" s="6">
        <v>0</v>
      </c>
      <c r="AM34" s="6">
        <v>3.666615457454713</v>
      </c>
      <c r="AN34" s="6">
        <v>4.2419007532127369</v>
      </c>
      <c r="AO34" s="6">
        <v>2.380153318455656</v>
      </c>
      <c r="AP34" s="6">
        <v>0.16829788607902632</v>
      </c>
      <c r="AQ34" s="6">
        <v>3.8257735565862436</v>
      </c>
      <c r="AR34" s="6">
        <v>0</v>
      </c>
    </row>
    <row r="35" spans="1:44" ht="13.8" customHeight="1" x14ac:dyDescent="0.25">
      <c r="A35" s="1">
        <v>60</v>
      </c>
      <c r="B35" s="1" t="s">
        <v>58</v>
      </c>
      <c r="C35" s="6" t="s">
        <v>2396</v>
      </c>
      <c r="D35" s="6">
        <v>953.13281250000011</v>
      </c>
      <c r="G35" s="51">
        <v>100.00271452701425</v>
      </c>
      <c r="I35" s="6">
        <v>100.00271452701425</v>
      </c>
      <c r="J35" s="6">
        <v>90.174278970143675</v>
      </c>
      <c r="K35" s="6">
        <v>9.8284355568705681</v>
      </c>
      <c r="L35" s="6">
        <v>0</v>
      </c>
      <c r="Z35" s="6">
        <v>2.9672468446238152</v>
      </c>
      <c r="AA35" s="6">
        <v>6.8388502384783099</v>
      </c>
      <c r="AB35" s="6">
        <v>2.233847376844288E-2</v>
      </c>
      <c r="AC35" s="6">
        <v>64.441443032966831</v>
      </c>
      <c r="AD35" s="6">
        <v>0.48062947874560846</v>
      </c>
      <c r="AE35" s="6">
        <v>16.429107546867737</v>
      </c>
      <c r="AF35" s="6">
        <v>0.88089452086376974</v>
      </c>
      <c r="AG35" s="6">
        <v>0</v>
      </c>
      <c r="AH35" s="6">
        <v>2.2987227624386559</v>
      </c>
      <c r="AI35" s="6">
        <v>8.3727929822356786E-2</v>
      </c>
      <c r="AJ35" s="6">
        <v>1.0950619505581876</v>
      </c>
      <c r="AK35" s="6">
        <v>0</v>
      </c>
      <c r="AL35" s="6">
        <v>0</v>
      </c>
      <c r="AM35" s="6">
        <v>3.6371786144146849</v>
      </c>
      <c r="AN35" s="6">
        <v>4.2406936982678944</v>
      </c>
      <c r="AO35" s="6">
        <v>2.3937107314214492</v>
      </c>
      <c r="AP35" s="6">
        <v>0.16934112431265053</v>
      </c>
      <c r="AQ35" s="6">
        <v>3.8494886093202085</v>
      </c>
      <c r="AR35" s="6">
        <v>0</v>
      </c>
    </row>
    <row r="36" spans="1:44" ht="13.8" customHeight="1" x14ac:dyDescent="0.25">
      <c r="A36" s="1">
        <v>62</v>
      </c>
      <c r="B36" s="1" t="s">
        <v>58</v>
      </c>
      <c r="C36" s="6" t="s">
        <v>2396</v>
      </c>
      <c r="D36" s="6">
        <v>951.13281250000011</v>
      </c>
      <c r="G36" s="51">
        <v>100.00405471182715</v>
      </c>
      <c r="I36" s="6">
        <v>100.00405471182715</v>
      </c>
      <c r="J36" s="6">
        <v>89.594394908911724</v>
      </c>
      <c r="K36" s="6">
        <v>10.409659802915424</v>
      </c>
      <c r="L36" s="6">
        <v>0</v>
      </c>
      <c r="Z36" s="6">
        <v>3.0425983407662924</v>
      </c>
      <c r="AA36" s="6">
        <v>7.2912670789439638</v>
      </c>
      <c r="AB36" s="6">
        <v>7.5794383205167959E-2</v>
      </c>
      <c r="AC36" s="6">
        <v>64.532447365566242</v>
      </c>
      <c r="AD36" s="6">
        <v>0.47925520114781722</v>
      </c>
      <c r="AE36" s="6">
        <v>16.389102285352177</v>
      </c>
      <c r="AF36" s="6">
        <v>0.87042277972733928</v>
      </c>
      <c r="AG36" s="6">
        <v>0</v>
      </c>
      <c r="AH36" s="6">
        <v>2.2641181242850559</v>
      </c>
      <c r="AI36" s="6">
        <v>8.4269844213661071E-2</v>
      </c>
      <c r="AJ36" s="6">
        <v>1.0799103680726323</v>
      </c>
      <c r="AK36" s="6">
        <v>0</v>
      </c>
      <c r="AL36" s="6">
        <v>0</v>
      </c>
      <c r="AM36" s="6">
        <v>3.6081062947377252</v>
      </c>
      <c r="AN36" s="6">
        <v>4.2395735907271686</v>
      </c>
      <c r="AO36" s="6">
        <v>2.407953239519165</v>
      </c>
      <c r="AP36" s="6">
        <v>0.17043715514200072</v>
      </c>
      <c r="AQ36" s="6">
        <v>3.8744037515090057</v>
      </c>
      <c r="AR36" s="6">
        <v>0</v>
      </c>
    </row>
    <row r="37" spans="1:44" ht="13.8" customHeight="1" x14ac:dyDescent="0.25">
      <c r="A37" s="1">
        <v>64</v>
      </c>
      <c r="B37" s="1" t="s">
        <v>58</v>
      </c>
      <c r="C37" s="6" t="s">
        <v>2396</v>
      </c>
      <c r="D37" s="6">
        <v>949.13281250000011</v>
      </c>
      <c r="G37" s="51">
        <v>100.00534853098422</v>
      </c>
      <c r="I37" s="6">
        <v>100.00534853098422</v>
      </c>
      <c r="J37" s="6">
        <v>89.020897347197177</v>
      </c>
      <c r="K37" s="6">
        <v>10.984451183787048</v>
      </c>
      <c r="L37" s="6">
        <v>0</v>
      </c>
      <c r="Z37" s="6">
        <v>3.1164199264863068</v>
      </c>
      <c r="AA37" s="6">
        <v>7.7400810171343615</v>
      </c>
      <c r="AB37" s="6">
        <v>0.1279502401663794</v>
      </c>
      <c r="AC37" s="6">
        <v>64.622458848490894</v>
      </c>
      <c r="AD37" s="6">
        <v>0.47788411244657464</v>
      </c>
      <c r="AE37" s="6">
        <v>16.349203811790815</v>
      </c>
      <c r="AF37" s="6">
        <v>0.86006368942284261</v>
      </c>
      <c r="AG37" s="6">
        <v>0</v>
      </c>
      <c r="AH37" s="6">
        <v>2.2300122114256209</v>
      </c>
      <c r="AI37" s="6">
        <v>8.4812734159944156E-2</v>
      </c>
      <c r="AJ37" s="6">
        <v>1.0650155438021651</v>
      </c>
      <c r="AK37" s="6">
        <v>0</v>
      </c>
      <c r="AL37" s="6">
        <v>0</v>
      </c>
      <c r="AM37" s="6">
        <v>3.5794058695746456</v>
      </c>
      <c r="AN37" s="6">
        <v>4.2380530766149445</v>
      </c>
      <c r="AO37" s="6">
        <v>2.4221911972544397</v>
      </c>
      <c r="AP37" s="6">
        <v>0.17153515904775671</v>
      </c>
      <c r="AQ37" s="6">
        <v>3.8993637459693349</v>
      </c>
      <c r="AR37" s="6">
        <v>0</v>
      </c>
    </row>
    <row r="38" spans="1:44" ht="13.8" customHeight="1" x14ac:dyDescent="0.25">
      <c r="A38" s="1">
        <v>66</v>
      </c>
      <c r="B38" s="1" t="s">
        <v>58</v>
      </c>
      <c r="C38" s="6" t="s">
        <v>2396</v>
      </c>
      <c r="D38" s="6">
        <v>947.13281250000011</v>
      </c>
      <c r="G38" s="51">
        <v>100.00659725505629</v>
      </c>
      <c r="I38" s="6">
        <v>100.00659725505629</v>
      </c>
      <c r="J38" s="6">
        <v>88.453672215357244</v>
      </c>
      <c r="K38" s="6">
        <v>11.552925039699044</v>
      </c>
      <c r="L38" s="6">
        <v>0</v>
      </c>
      <c r="Z38" s="6">
        <v>3.1887539639175668</v>
      </c>
      <c r="AA38" s="6">
        <v>8.1853329532365589</v>
      </c>
      <c r="AB38" s="6">
        <v>0.17883812254491857</v>
      </c>
      <c r="AC38" s="6">
        <v>64.711490413753836</v>
      </c>
      <c r="AD38" s="6">
        <v>0.47651666906729123</v>
      </c>
      <c r="AE38" s="6">
        <v>16.309411285947238</v>
      </c>
      <c r="AF38" s="6">
        <v>0.84981620529777668</v>
      </c>
      <c r="AG38" s="6">
        <v>0</v>
      </c>
      <c r="AH38" s="6">
        <v>2.1963972904002587</v>
      </c>
      <c r="AI38" s="6">
        <v>8.5356611119582718E-2</v>
      </c>
      <c r="AJ38" s="6">
        <v>1.0503718026096052</v>
      </c>
      <c r="AK38" s="6">
        <v>0</v>
      </c>
      <c r="AL38" s="6">
        <v>0</v>
      </c>
      <c r="AM38" s="6">
        <v>3.5510744913880981</v>
      </c>
      <c r="AN38" s="6">
        <v>4.2361363168234076</v>
      </c>
      <c r="AO38" s="6">
        <v>2.4364246348773393</v>
      </c>
      <c r="AP38" s="6">
        <v>0.17263515920397549</v>
      </c>
      <c r="AQ38" s="6">
        <v>3.9243691195116019</v>
      </c>
      <c r="AR38" s="6">
        <v>0</v>
      </c>
    </row>
    <row r="39" spans="1:44" ht="13.8" customHeight="1" x14ac:dyDescent="0.25">
      <c r="A39" s="1">
        <v>68</v>
      </c>
      <c r="B39" s="1" t="s">
        <v>58</v>
      </c>
      <c r="C39" s="6" t="s">
        <v>2396</v>
      </c>
      <c r="D39" s="6">
        <v>945.13281250000011</v>
      </c>
      <c r="G39" s="51">
        <v>100.00780210813468</v>
      </c>
      <c r="I39" s="6">
        <v>100.00780210813468</v>
      </c>
      <c r="J39" s="6">
        <v>87.892609177553652</v>
      </c>
      <c r="K39" s="6">
        <v>12.115192930581026</v>
      </c>
      <c r="L39" s="6">
        <v>0</v>
      </c>
      <c r="Z39" s="6">
        <v>3.2596414659984929</v>
      </c>
      <c r="AA39" s="6">
        <v>8.6270623389768293</v>
      </c>
      <c r="AB39" s="6">
        <v>0.22848912560570403</v>
      </c>
      <c r="AC39" s="6">
        <v>64.799554875196421</v>
      </c>
      <c r="AD39" s="6">
        <v>0.4751532992634766</v>
      </c>
      <c r="AE39" s="6">
        <v>16.269723843979737</v>
      </c>
      <c r="AF39" s="6">
        <v>0.83967928671450709</v>
      </c>
      <c r="AG39" s="6">
        <v>0</v>
      </c>
      <c r="AH39" s="6">
        <v>2.1632657692538766</v>
      </c>
      <c r="AI39" s="6">
        <v>8.5901485597390442E-2</v>
      </c>
      <c r="AJ39" s="6">
        <v>1.0359736163516291</v>
      </c>
      <c r="AK39" s="6">
        <v>0</v>
      </c>
      <c r="AL39" s="6">
        <v>0</v>
      </c>
      <c r="AM39" s="6">
        <v>3.5231092179413843</v>
      </c>
      <c r="AN39" s="6">
        <v>4.2338275120811666</v>
      </c>
      <c r="AO39" s="6">
        <v>2.4506535616550678</v>
      </c>
      <c r="AP39" s="6">
        <v>0.17373717685731604</v>
      </c>
      <c r="AQ39" s="6">
        <v>3.9494203551080314</v>
      </c>
      <c r="AR39" s="6">
        <v>0</v>
      </c>
    </row>
    <row r="40" spans="1:44" ht="13.8" customHeight="1" x14ac:dyDescent="0.25">
      <c r="A40" s="1">
        <v>70</v>
      </c>
      <c r="B40" s="1" t="s">
        <v>58</v>
      </c>
      <c r="C40" s="6" t="s">
        <v>2396</v>
      </c>
      <c r="D40" s="6">
        <v>943.13281250000011</v>
      </c>
      <c r="G40" s="51">
        <v>100.00896427645526</v>
      </c>
      <c r="I40" s="6">
        <v>100.00896427645526</v>
      </c>
      <c r="J40" s="6">
        <v>87.337601470135667</v>
      </c>
      <c r="K40" s="6">
        <v>12.671362806319586</v>
      </c>
      <c r="L40" s="6">
        <v>0</v>
      </c>
      <c r="Z40" s="6">
        <v>3.3291221460865379</v>
      </c>
      <c r="AA40" s="6">
        <v>9.0653072604076552</v>
      </c>
      <c r="AB40" s="6">
        <v>0.27693339982539172</v>
      </c>
      <c r="AC40" s="6">
        <v>64.886664928110548</v>
      </c>
      <c r="AD40" s="6">
        <v>0.47379440436485443</v>
      </c>
      <c r="AE40" s="6">
        <v>16.230140599224402</v>
      </c>
      <c r="AF40" s="6">
        <v>0.82965189747669776</v>
      </c>
      <c r="AG40" s="6">
        <v>0</v>
      </c>
      <c r="AH40" s="6">
        <v>2.1306101951171215</v>
      </c>
      <c r="AI40" s="6">
        <v>8.6447367162490601E-2</v>
      </c>
      <c r="AJ40" s="6">
        <v>1.021815599985435</v>
      </c>
      <c r="AK40" s="6">
        <v>0</v>
      </c>
      <c r="AL40" s="6">
        <v>0</v>
      </c>
      <c r="AM40" s="6">
        <v>3.4955070197358653</v>
      </c>
      <c r="AN40" s="6">
        <v>4.2311308983352083</v>
      </c>
      <c r="AO40" s="6">
        <v>2.4648779664160738</v>
      </c>
      <c r="AP40" s="6">
        <v>0.17484123136138854</v>
      </c>
      <c r="AQ40" s="6">
        <v>3.9745178927099083</v>
      </c>
      <c r="AR40" s="6">
        <v>0</v>
      </c>
    </row>
    <row r="41" spans="1:44" ht="13.8" customHeight="1" x14ac:dyDescent="0.25">
      <c r="A41" s="1">
        <v>72</v>
      </c>
      <c r="B41" s="1" t="s">
        <v>58</v>
      </c>
      <c r="C41" s="6" t="s">
        <v>2396</v>
      </c>
      <c r="D41" s="6">
        <v>941.13281250000011</v>
      </c>
      <c r="G41" s="51">
        <v>100.01008490800598</v>
      </c>
      <c r="I41" s="6">
        <v>100.01008490800598</v>
      </c>
      <c r="J41" s="6">
        <v>86.78854573529425</v>
      </c>
      <c r="K41" s="6">
        <v>13.221539172711731</v>
      </c>
      <c r="L41" s="6">
        <v>0</v>
      </c>
      <c r="Z41" s="6">
        <v>3.3972344655417985</v>
      </c>
      <c r="AA41" s="6">
        <v>9.5001045196870955</v>
      </c>
      <c r="AB41" s="6">
        <v>0.32420018748283719</v>
      </c>
      <c r="AC41" s="6">
        <v>64.972833146288011</v>
      </c>
      <c r="AD41" s="6">
        <v>0.47244035999888062</v>
      </c>
      <c r="AE41" s="6">
        <v>16.190660644152839</v>
      </c>
      <c r="AF41" s="6">
        <v>0.81973300625114931</v>
      </c>
      <c r="AG41" s="6">
        <v>0</v>
      </c>
      <c r="AH41" s="6">
        <v>2.098423251815877</v>
      </c>
      <c r="AI41" s="6">
        <v>8.6994264478242628E-2</v>
      </c>
      <c r="AJ41" s="6">
        <v>1.0078925078589949</v>
      </c>
      <c r="AK41" s="6">
        <v>0</v>
      </c>
      <c r="AL41" s="6">
        <v>0</v>
      </c>
      <c r="AM41" s="6">
        <v>3.468264787110563</v>
      </c>
      <c r="AN41" s="6">
        <v>4.228050742767949</v>
      </c>
      <c r="AO41" s="6">
        <v>2.4790978184150094</v>
      </c>
      <c r="AP41" s="6">
        <v>0.17594734023777539</v>
      </c>
      <c r="AQ41" s="6">
        <v>3.9996621306247113</v>
      </c>
      <c r="AR41" s="6">
        <v>0</v>
      </c>
    </row>
    <row r="42" spans="1:44" ht="13.8" customHeight="1" x14ac:dyDescent="0.25">
      <c r="A42" s="1">
        <v>74</v>
      </c>
      <c r="B42" s="1" t="s">
        <v>58</v>
      </c>
      <c r="C42" s="6" t="s">
        <v>2396</v>
      </c>
      <c r="D42" s="6">
        <v>939.13281250000011</v>
      </c>
      <c r="G42" s="51">
        <v>100.01116511061109</v>
      </c>
      <c r="I42" s="6">
        <v>100.01116511061109</v>
      </c>
      <c r="J42" s="6">
        <v>86.245341859800789</v>
      </c>
      <c r="K42" s="6">
        <v>13.765823250810294</v>
      </c>
      <c r="L42" s="6">
        <v>0</v>
      </c>
      <c r="Z42" s="6">
        <v>3.4640156791761436</v>
      </c>
      <c r="AA42" s="6">
        <v>9.9314897136433231</v>
      </c>
      <c r="AB42" s="6">
        <v>0.37031785799082922</v>
      </c>
      <c r="AC42" s="6">
        <v>65.058071979122232</v>
      </c>
      <c r="AD42" s="6">
        <v>0.47109151724222165</v>
      </c>
      <c r="AE42" s="6">
        <v>16.151283052448811</v>
      </c>
      <c r="AF42" s="6">
        <v>0.80992158688020266</v>
      </c>
      <c r="AG42" s="6">
        <v>0</v>
      </c>
      <c r="AH42" s="6">
        <v>2.0666977572698317</v>
      </c>
      <c r="AI42" s="6">
        <v>8.7542185335043987E-2</v>
      </c>
      <c r="AJ42" s="6">
        <v>0.99419923011731004</v>
      </c>
      <c r="AK42" s="6">
        <v>0</v>
      </c>
      <c r="AL42" s="6">
        <v>0</v>
      </c>
      <c r="AM42" s="6">
        <v>3.441379336982032</v>
      </c>
      <c r="AN42" s="6">
        <v>4.2245913400652935</v>
      </c>
      <c r="AO42" s="6">
        <v>2.4933130682672071</v>
      </c>
      <c r="AP42" s="6">
        <v>0.17705551924330074</v>
      </c>
      <c r="AQ42" s="6">
        <v>4.0248534270265264</v>
      </c>
      <c r="AR42" s="6">
        <v>0</v>
      </c>
    </row>
    <row r="43" spans="1:44" ht="13.8" customHeight="1" x14ac:dyDescent="0.25">
      <c r="A43" s="1">
        <v>76</v>
      </c>
      <c r="B43" s="1" t="s">
        <v>58</v>
      </c>
      <c r="C43" s="6" t="s">
        <v>2396</v>
      </c>
      <c r="D43" s="6">
        <v>937.13281250000011</v>
      </c>
      <c r="G43" s="51">
        <v>100.01220596094336</v>
      </c>
      <c r="I43" s="6">
        <v>100.01220596094336</v>
      </c>
      <c r="J43" s="6">
        <v>85.707892839287496</v>
      </c>
      <c r="K43" s="6">
        <v>14.304313121655872</v>
      </c>
      <c r="L43" s="6">
        <v>0</v>
      </c>
      <c r="Z43" s="6">
        <v>3.529501879384533</v>
      </c>
      <c r="AA43" s="6">
        <v>10.359497302346035</v>
      </c>
      <c r="AB43" s="6">
        <v>0.41531393992530247</v>
      </c>
      <c r="AC43" s="6">
        <v>65.142393751634316</v>
      </c>
      <c r="AD43" s="6">
        <v>0.4697482037746159</v>
      </c>
      <c r="AE43" s="6">
        <v>16.112006879799175</v>
      </c>
      <c r="AF43" s="6">
        <v>0.80021661877200767</v>
      </c>
      <c r="AG43" s="6">
        <v>0</v>
      </c>
      <c r="AH43" s="6">
        <v>2.03542666124779</v>
      </c>
      <c r="AI43" s="6">
        <v>8.8091136664970399E-2</v>
      </c>
      <c r="AJ43" s="6">
        <v>0.9807307890157364</v>
      </c>
      <c r="AK43" s="6">
        <v>0</v>
      </c>
      <c r="AL43" s="6">
        <v>0</v>
      </c>
      <c r="AM43" s="6">
        <v>3.4148474194150062</v>
      </c>
      <c r="AN43" s="6">
        <v>4.2207570082646013</v>
      </c>
      <c r="AO43" s="6">
        <v>2.5075236483901633</v>
      </c>
      <c r="AP43" s="6">
        <v>0.17816578239758632</v>
      </c>
      <c r="AQ43" s="6">
        <v>4.0500921006240347</v>
      </c>
      <c r="AR43" s="6">
        <v>0</v>
      </c>
    </row>
    <row r="44" spans="1:44" ht="13.8" customHeight="1" x14ac:dyDescent="0.25">
      <c r="A44" s="1">
        <v>78</v>
      </c>
      <c r="B44" s="1" t="s">
        <v>58</v>
      </c>
      <c r="C44" s="6" t="s">
        <v>2396</v>
      </c>
      <c r="D44" s="6">
        <v>935.13281250000011</v>
      </c>
      <c r="G44" s="51">
        <v>100.01320849868287</v>
      </c>
      <c r="I44" s="6">
        <v>100.01320849868287</v>
      </c>
      <c r="J44" s="6">
        <v>85.176104626119027</v>
      </c>
      <c r="K44" s="6">
        <v>14.837103872563842</v>
      </c>
      <c r="L44" s="6">
        <v>0</v>
      </c>
      <c r="Z44" s="6">
        <v>3.5937280378228045</v>
      </c>
      <c r="AA44" s="6">
        <v>10.784160681126279</v>
      </c>
      <c r="AB44" s="6">
        <v>0.45921515361475945</v>
      </c>
      <c r="AC44" s="6">
        <v>65.22581066093602</v>
      </c>
      <c r="AD44" s="6">
        <v>0.46841072493517039</v>
      </c>
      <c r="AE44" s="6">
        <v>16.072831166411479</v>
      </c>
      <c r="AF44" s="6">
        <v>0.79061708711346368</v>
      </c>
      <c r="AG44" s="6">
        <v>0</v>
      </c>
      <c r="AH44" s="6">
        <v>2.0046030426553547</v>
      </c>
      <c r="AI44" s="6">
        <v>8.8641124579614414E-2</v>
      </c>
      <c r="AJ44" s="6">
        <v>0.96748233554698626</v>
      </c>
      <c r="AK44" s="6">
        <v>0</v>
      </c>
      <c r="AL44" s="6">
        <v>0</v>
      </c>
      <c r="AM44" s="6">
        <v>3.388665723733697</v>
      </c>
      <c r="AN44" s="6">
        <v>4.2165520855602034</v>
      </c>
      <c r="AO44" s="6">
        <v>2.5217294740614675</v>
      </c>
      <c r="AP44" s="6">
        <v>0.17927814206153009</v>
      </c>
      <c r="AQ44" s="6">
        <v>4.0753784324050377</v>
      </c>
      <c r="AR44" s="6">
        <v>0</v>
      </c>
    </row>
    <row r="45" spans="1:44" ht="13.8" customHeight="1" x14ac:dyDescent="0.25">
      <c r="A45" s="1">
        <v>80</v>
      </c>
      <c r="B45" s="1" t="s">
        <v>58</v>
      </c>
      <c r="C45" s="6" t="s">
        <v>2396</v>
      </c>
      <c r="D45" s="6">
        <v>933.13281250000011</v>
      </c>
      <c r="G45" s="51">
        <v>100.01417373084685</v>
      </c>
      <c r="I45" s="6">
        <v>100.01417373084685</v>
      </c>
      <c r="J45" s="6">
        <v>84.649886001025536</v>
      </c>
      <c r="K45" s="6">
        <v>15.364287729821314</v>
      </c>
      <c r="L45" s="6">
        <v>0</v>
      </c>
      <c r="Z45" s="6">
        <v>3.656728045991771</v>
      </c>
      <c r="AA45" s="6">
        <v>11.205512243228032</v>
      </c>
      <c r="AB45" s="6">
        <v>0.50204744060151041</v>
      </c>
      <c r="AC45" s="6">
        <v>65.308334775304942</v>
      </c>
      <c r="AD45" s="6">
        <v>0.46707936479048673</v>
      </c>
      <c r="AE45" s="6">
        <v>16.03375493835857</v>
      </c>
      <c r="AF45" s="6">
        <v>0.78112198317860282</v>
      </c>
      <c r="AG45" s="6">
        <v>0</v>
      </c>
      <c r="AH45" s="6">
        <v>1.9742201072187298</v>
      </c>
      <c r="AI45" s="6">
        <v>8.919215439081353E-2</v>
      </c>
      <c r="AJ45" s="6">
        <v>0.95444914596579322</v>
      </c>
      <c r="AK45" s="6">
        <v>0</v>
      </c>
      <c r="AL45" s="6">
        <v>0</v>
      </c>
      <c r="AM45" s="6">
        <v>3.3628308844970802</v>
      </c>
      <c r="AN45" s="6">
        <v>4.2119809267166772</v>
      </c>
      <c r="AO45" s="6">
        <v>2.5359304440124695</v>
      </c>
      <c r="AP45" s="6">
        <v>0.18039260897840936</v>
      </c>
      <c r="AQ45" s="6">
        <v>4.1007126665874161</v>
      </c>
      <c r="AR45" s="6">
        <v>0</v>
      </c>
    </row>
    <row r="46" spans="1:44" ht="13.8" customHeight="1" x14ac:dyDescent="0.25">
      <c r="A46" s="1">
        <v>82</v>
      </c>
      <c r="B46" s="1" t="s">
        <v>58</v>
      </c>
      <c r="C46" s="6" t="s">
        <v>2396</v>
      </c>
      <c r="D46" s="6">
        <v>931.13281250000011</v>
      </c>
      <c r="G46" s="51">
        <v>100.01510263081323</v>
      </c>
      <c r="I46" s="6">
        <v>100.01510263081323</v>
      </c>
      <c r="J46" s="6">
        <v>84.129148441669415</v>
      </c>
      <c r="K46" s="6">
        <v>15.885954189143819</v>
      </c>
      <c r="L46" s="6">
        <v>0</v>
      </c>
      <c r="Z46" s="6">
        <v>3.7185347537097826</v>
      </c>
      <c r="AA46" s="6">
        <v>11.623583442529617</v>
      </c>
      <c r="AB46" s="6">
        <v>0.54383599290441886</v>
      </c>
      <c r="AC46" s="6">
        <v>65.389978032575584</v>
      </c>
      <c r="AD46" s="6">
        <v>0.46575438710863493</v>
      </c>
      <c r="AE46" s="6">
        <v>15.994777209328593</v>
      </c>
      <c r="AF46" s="6">
        <v>0.77173030447802493</v>
      </c>
      <c r="AG46" s="6">
        <v>0</v>
      </c>
      <c r="AH46" s="6">
        <v>1.9442711848027368</v>
      </c>
      <c r="AI46" s="6">
        <v>8.9744230640819239E-2</v>
      </c>
      <c r="AJ46" s="6">
        <v>0.94162661850503337</v>
      </c>
      <c r="AK46" s="6">
        <v>0</v>
      </c>
      <c r="AL46" s="6">
        <v>0</v>
      </c>
      <c r="AM46" s="6">
        <v>3.3373394870016853</v>
      </c>
      <c r="AN46" s="6">
        <v>4.2070478999477103</v>
      </c>
      <c r="AO46" s="6">
        <v>2.5501264412678806</v>
      </c>
      <c r="AP46" s="6">
        <v>0.18150919233553078</v>
      </c>
      <c r="AQ46" s="6">
        <v>4.1260950120077595</v>
      </c>
      <c r="AR46" s="6">
        <v>0</v>
      </c>
    </row>
    <row r="47" spans="1:44" ht="13.8" customHeight="1" x14ac:dyDescent="0.25">
      <c r="A47" s="1">
        <v>84</v>
      </c>
      <c r="B47" s="1" t="s">
        <v>58</v>
      </c>
      <c r="C47" s="6" t="s">
        <v>2396</v>
      </c>
      <c r="D47" s="6">
        <v>929.13281250000011</v>
      </c>
      <c r="G47" s="51">
        <v>100.01599614432561</v>
      </c>
      <c r="I47" s="6">
        <v>100.01599614432561</v>
      </c>
      <c r="J47" s="6">
        <v>83.613806011176337</v>
      </c>
      <c r="K47" s="6">
        <v>16.402190133149272</v>
      </c>
      <c r="L47" s="6">
        <v>0</v>
      </c>
      <c r="Z47" s="6">
        <v>3.7791800067401073</v>
      </c>
      <c r="AA47" s="6">
        <v>12.038404847174561</v>
      </c>
      <c r="AB47" s="6">
        <v>0.58460527923460426</v>
      </c>
      <c r="AC47" s="6">
        <v>65.47075223968325</v>
      </c>
      <c r="AD47" s="6">
        <v>0.46443603637781139</v>
      </c>
      <c r="AE47" s="6">
        <v>15.95589698185125</v>
      </c>
      <c r="AF47" s="6">
        <v>0.7624410550740558</v>
      </c>
      <c r="AG47" s="6">
        <v>0</v>
      </c>
      <c r="AH47" s="6">
        <v>1.9147497272840188</v>
      </c>
      <c r="AI47" s="6">
        <v>9.0297357117698929E-2</v>
      </c>
      <c r="AJ47" s="6">
        <v>0.92901027002815562</v>
      </c>
      <c r="AK47" s="6">
        <v>0</v>
      </c>
      <c r="AL47" s="6">
        <v>0</v>
      </c>
      <c r="AM47" s="6">
        <v>3.3121880728506352</v>
      </c>
      <c r="AN47" s="6">
        <v>4.2017573835251643</v>
      </c>
      <c r="AO47" s="6">
        <v>2.5643173335878502</v>
      </c>
      <c r="AP47" s="6">
        <v>0.18262789979401137</v>
      </c>
      <c r="AQ47" s="6">
        <v>4.1515256428260816</v>
      </c>
      <c r="AR47" s="6">
        <v>0</v>
      </c>
    </row>
    <row r="48" spans="1:44" ht="13.8" customHeight="1" x14ac:dyDescent="0.25">
      <c r="A48" s="1">
        <v>86</v>
      </c>
      <c r="B48" s="1" t="s">
        <v>58</v>
      </c>
      <c r="C48" s="6" t="s">
        <v>2396</v>
      </c>
      <c r="D48" s="6">
        <v>927.13281250000011</v>
      </c>
      <c r="G48" s="51">
        <v>100.01685518875819</v>
      </c>
      <c r="I48" s="6">
        <v>100.01685518875819</v>
      </c>
      <c r="J48" s="6">
        <v>83.103775237940326</v>
      </c>
      <c r="K48" s="6">
        <v>16.913079950817863</v>
      </c>
      <c r="L48" s="6">
        <v>0</v>
      </c>
      <c r="Z48" s="6">
        <v>3.8386946821624579</v>
      </c>
      <c r="AA48" s="6">
        <v>12.450006196668948</v>
      </c>
      <c r="AB48" s="6">
        <v>0.6243790719864577</v>
      </c>
      <c r="AC48" s="6">
        <v>65.550669071960257</v>
      </c>
      <c r="AD48" s="6">
        <v>0.46312453868588793</v>
      </c>
      <c r="AE48" s="6">
        <v>15.917113248701531</v>
      </c>
      <c r="AF48" s="6">
        <v>0.75325324562358176</v>
      </c>
      <c r="AG48" s="6">
        <v>0</v>
      </c>
      <c r="AH48" s="6">
        <v>1.8856493057522374</v>
      </c>
      <c r="AI48" s="6">
        <v>9.0851536885563786E-2</v>
      </c>
      <c r="AJ48" s="6">
        <v>0.91659573289035334</v>
      </c>
      <c r="AK48" s="6">
        <v>0</v>
      </c>
      <c r="AL48" s="6">
        <v>0</v>
      </c>
      <c r="AM48" s="6">
        <v>3.2873731447675176</v>
      </c>
      <c r="AN48" s="6">
        <v>4.1961137629687313</v>
      </c>
      <c r="AO48" s="6">
        <v>2.5785029742970762</v>
      </c>
      <c r="AP48" s="6">
        <v>0.18374873755042528</v>
      </c>
      <c r="AQ48" s="6">
        <v>4.1770046999168446</v>
      </c>
      <c r="AR48" s="6">
        <v>0</v>
      </c>
    </row>
    <row r="49" spans="1:44" ht="13.8" customHeight="1" x14ac:dyDescent="0.25">
      <c r="A49" s="1">
        <v>88</v>
      </c>
      <c r="B49" s="1" t="s">
        <v>58</v>
      </c>
      <c r="C49" s="6" t="s">
        <v>2396</v>
      </c>
      <c r="D49" s="6">
        <v>925.13281250000011</v>
      </c>
      <c r="G49" s="51">
        <v>100.01768064758421</v>
      </c>
      <c r="I49" s="6">
        <v>100.01768064758421</v>
      </c>
      <c r="J49" s="6">
        <v>82.598975000174917</v>
      </c>
      <c r="K49" s="6">
        <v>17.418705647409293</v>
      </c>
      <c r="L49" s="6">
        <v>0</v>
      </c>
      <c r="Z49" s="6">
        <v>3.8971087226630123</v>
      </c>
      <c r="AA49" s="6">
        <v>12.858416452653538</v>
      </c>
      <c r="AB49" s="6">
        <v>0.66318047209274389</v>
      </c>
      <c r="AC49" s="6">
        <v>65.629740069383686</v>
      </c>
      <c r="AD49" s="6">
        <v>0.46182010264838036</v>
      </c>
      <c r="AE49" s="6">
        <v>15.878424995711956</v>
      </c>
      <c r="AF49" s="6">
        <v>0.74416589362111085</v>
      </c>
      <c r="AG49" s="6">
        <v>0</v>
      </c>
      <c r="AH49" s="6">
        <v>1.8569636082931633</v>
      </c>
      <c r="AI49" s="6">
        <v>9.1406772315758306E-2</v>
      </c>
      <c r="AJ49" s="6">
        <v>0.90437875191013828</v>
      </c>
      <c r="AK49" s="6">
        <v>0</v>
      </c>
      <c r="AL49" s="6">
        <v>0</v>
      </c>
      <c r="AM49" s="6">
        <v>3.2628911717046121</v>
      </c>
      <c r="AN49" s="6">
        <v>4.1901214285622501</v>
      </c>
      <c r="AO49" s="6">
        <v>2.5926832031394031</v>
      </c>
      <c r="AP49" s="6">
        <v>0.18487171040181738</v>
      </c>
      <c r="AQ49" s="6">
        <v>4.2025322923077564</v>
      </c>
      <c r="AR49" s="6">
        <v>0</v>
      </c>
    </row>
    <row r="50" spans="1:44" ht="13.8" customHeight="1" x14ac:dyDescent="0.25">
      <c r="A50" s="1">
        <v>90</v>
      </c>
      <c r="B50" s="1" t="s">
        <v>58</v>
      </c>
      <c r="C50" s="6" t="s">
        <v>2396</v>
      </c>
      <c r="D50" s="6">
        <v>923.13281250000011</v>
      </c>
      <c r="G50" s="51">
        <v>100.01847338280504</v>
      </c>
      <c r="I50" s="6">
        <v>100.01847338280504</v>
      </c>
      <c r="J50" s="6">
        <v>82.09932643743457</v>
      </c>
      <c r="K50" s="6">
        <v>17.919146945370464</v>
      </c>
      <c r="L50" s="6">
        <v>0</v>
      </c>
      <c r="Z50" s="6">
        <v>3.9544511698224758</v>
      </c>
      <c r="AA50" s="6">
        <v>13.263663843605666</v>
      </c>
      <c r="AB50" s="6">
        <v>0.70103193194232039</v>
      </c>
      <c r="AC50" s="6">
        <v>65.707976639703901</v>
      </c>
      <c r="AD50" s="6">
        <v>0.46052292027055941</v>
      </c>
      <c r="AE50" s="6">
        <v>15.839831201478408</v>
      </c>
      <c r="AF50" s="6">
        <v>0.73517802350977157</v>
      </c>
      <c r="AG50" s="6">
        <v>0</v>
      </c>
      <c r="AH50" s="6">
        <v>1.8286864375914171</v>
      </c>
      <c r="AI50" s="6">
        <v>9.1963065094175719E-2</v>
      </c>
      <c r="AJ50" s="6">
        <v>0.89235518118313051</v>
      </c>
      <c r="AK50" s="6">
        <v>0</v>
      </c>
      <c r="AL50" s="6">
        <v>0</v>
      </c>
      <c r="AM50" s="6">
        <v>3.2387385933137454</v>
      </c>
      <c r="AN50" s="6">
        <v>4.1837847721037438</v>
      </c>
      <c r="AO50" s="6">
        <v>2.6068578464861196</v>
      </c>
      <c r="AP50" s="6">
        <v>0.18599682175718263</v>
      </c>
      <c r="AQ50" s="6">
        <v>4.2281084975078391</v>
      </c>
      <c r="AR50" s="6">
        <v>0</v>
      </c>
    </row>
    <row r="51" spans="1:44" ht="13.8" customHeight="1" x14ac:dyDescent="0.25">
      <c r="A51" s="1">
        <v>92</v>
      </c>
      <c r="B51" s="1" t="s">
        <v>58</v>
      </c>
      <c r="C51" s="6" t="s">
        <v>2396</v>
      </c>
      <c r="D51" s="6">
        <v>921.13281250000011</v>
      </c>
      <c r="G51" s="51">
        <v>100.01923422678536</v>
      </c>
      <c r="I51" s="6">
        <v>100.01923422678536</v>
      </c>
      <c r="J51" s="6">
        <v>81.604752839750006</v>
      </c>
      <c r="K51" s="6">
        <v>18.414481387035352</v>
      </c>
      <c r="L51" s="6">
        <v>0</v>
      </c>
      <c r="Z51" s="6">
        <v>4.0107501954139027</v>
      </c>
      <c r="AA51" s="6">
        <v>13.665775912707334</v>
      </c>
      <c r="AB51" s="6">
        <v>0.73795527891411417</v>
      </c>
      <c r="AC51" s="6">
        <v>65.785390054962193</v>
      </c>
      <c r="AD51" s="6">
        <v>0.45923316776216139</v>
      </c>
      <c r="AE51" s="6">
        <v>15.801330840089806</v>
      </c>
      <c r="AF51" s="6">
        <v>0.7262886667752867</v>
      </c>
      <c r="AG51" s="6">
        <v>0</v>
      </c>
      <c r="AH51" s="6">
        <v>1.800811708461499</v>
      </c>
      <c r="AI51" s="6">
        <v>9.2520416257841256E-2</v>
      </c>
      <c r="AJ51" s="6">
        <v>0.88052098125023759</v>
      </c>
      <c r="AK51" s="6">
        <v>0</v>
      </c>
      <c r="AL51" s="6">
        <v>0</v>
      </c>
      <c r="AM51" s="6">
        <v>3.2149118243303243</v>
      </c>
      <c r="AN51" s="6">
        <v>4.177108184878227</v>
      </c>
      <c r="AO51" s="6">
        <v>2.6210267183222351</v>
      </c>
      <c r="AP51" s="6">
        <v>0.18712407371413417</v>
      </c>
      <c r="AQ51" s="6">
        <v>4.2537333631960577</v>
      </c>
      <c r="AR51" s="6">
        <v>0</v>
      </c>
    </row>
    <row r="52" spans="1:44" ht="13.8" customHeight="1" x14ac:dyDescent="0.25">
      <c r="A52" s="1">
        <v>94</v>
      </c>
      <c r="B52" s="1" t="s">
        <v>58</v>
      </c>
      <c r="C52" s="6" t="s">
        <v>2396</v>
      </c>
      <c r="D52" s="6">
        <v>919.13281250000011</v>
      </c>
      <c r="G52" s="51">
        <v>100.01996398579169</v>
      </c>
      <c r="I52" s="6">
        <v>100.01996398579169</v>
      </c>
      <c r="J52" s="6">
        <v>81.115179557829421</v>
      </c>
      <c r="K52" s="6">
        <v>18.904784427962273</v>
      </c>
      <c r="L52" s="6">
        <v>0</v>
      </c>
      <c r="Z52" s="6">
        <v>4.0660331319364245</v>
      </c>
      <c r="AA52" s="6">
        <v>14.064779559205592</v>
      </c>
      <c r="AB52" s="6">
        <v>0.77397173682025633</v>
      </c>
      <c r="AC52" s="6">
        <v>65.861991451870665</v>
      </c>
      <c r="AD52" s="6">
        <v>0.45795100633439362</v>
      </c>
      <c r="AE52" s="6">
        <v>15.762922882116156</v>
      </c>
      <c r="AF52" s="6">
        <v>0.71749686203970342</v>
      </c>
      <c r="AG52" s="6">
        <v>0</v>
      </c>
      <c r="AH52" s="6">
        <v>1.7733334455111247</v>
      </c>
      <c r="AI52" s="6">
        <v>9.3078826213609786E-2</v>
      </c>
      <c r="AJ52" s="6">
        <v>0.86887221616521915</v>
      </c>
      <c r="AK52" s="6">
        <v>0</v>
      </c>
      <c r="AL52" s="6">
        <v>0</v>
      </c>
      <c r="AM52" s="6">
        <v>3.1914072586832605</v>
      </c>
      <c r="AN52" s="6">
        <v>4.1700960551408119</v>
      </c>
      <c r="AO52" s="6">
        <v>2.6351896207499261</v>
      </c>
      <c r="AP52" s="6">
        <v>0.18825346709598037</v>
      </c>
      <c r="AQ52" s="6">
        <v>4.2794069080791273</v>
      </c>
      <c r="AR52" s="6">
        <v>0</v>
      </c>
    </row>
    <row r="53" spans="1:44" ht="13.8" customHeight="1" x14ac:dyDescent="0.25">
      <c r="A53" s="1">
        <v>96</v>
      </c>
      <c r="B53" s="1" t="s">
        <v>58</v>
      </c>
      <c r="C53" s="6" t="s">
        <v>2396</v>
      </c>
      <c r="D53" s="6">
        <v>917.13281250000011</v>
      </c>
      <c r="G53" s="51">
        <v>100.02066344449148</v>
      </c>
      <c r="I53" s="6">
        <v>100.02066344449148</v>
      </c>
      <c r="J53" s="6">
        <v>80.630533920634889</v>
      </c>
      <c r="K53" s="6">
        <v>19.390129523856587</v>
      </c>
      <c r="L53" s="6">
        <v>0</v>
      </c>
      <c r="Z53" s="6">
        <v>4.120326502030359</v>
      </c>
      <c r="AA53" s="6">
        <v>14.460701075789531</v>
      </c>
      <c r="AB53" s="6">
        <v>0.80910194603669661</v>
      </c>
      <c r="AC53" s="6">
        <v>65.937791832262022</v>
      </c>
      <c r="AD53" s="6">
        <v>0.4566765829894075</v>
      </c>
      <c r="AE53" s="6">
        <v>15.724606295572954</v>
      </c>
      <c r="AF53" s="6">
        <v>0.70880165519498406</v>
      </c>
      <c r="AG53" s="6">
        <v>0</v>
      </c>
      <c r="AH53" s="6">
        <v>1.7462457809811094</v>
      </c>
      <c r="AI53" s="6">
        <v>9.3638294752927925E-2</v>
      </c>
      <c r="AJ53" s="6">
        <v>0.8574050506417612</v>
      </c>
      <c r="AK53" s="6">
        <v>0</v>
      </c>
      <c r="AL53" s="6">
        <v>0</v>
      </c>
      <c r="AM53" s="6">
        <v>3.1682212735195932</v>
      </c>
      <c r="AN53" s="6">
        <v>4.1627527656525452</v>
      </c>
      <c r="AO53" s="6">
        <v>2.6493463443847207</v>
      </c>
      <c r="AP53" s="6">
        <v>0.18938500148048232</v>
      </c>
      <c r="AQ53" s="6">
        <v>4.3051291225674779</v>
      </c>
      <c r="AR53" s="6">
        <v>0</v>
      </c>
    </row>
    <row r="54" spans="1:44" ht="13.8" customHeight="1" x14ac:dyDescent="0.25">
      <c r="A54" s="1">
        <v>98</v>
      </c>
      <c r="B54" s="1" t="s">
        <v>58</v>
      </c>
      <c r="C54" s="6" t="s">
        <v>2396</v>
      </c>
      <c r="D54" s="6">
        <v>915.13281250000011</v>
      </c>
      <c r="G54" s="51">
        <v>100.02133336250219</v>
      </c>
      <c r="I54" s="6">
        <v>100.02133336250219</v>
      </c>
      <c r="J54" s="6">
        <v>80.15074514431393</v>
      </c>
      <c r="K54" s="6">
        <v>19.870588218188253</v>
      </c>
      <c r="L54" s="6">
        <v>0</v>
      </c>
      <c r="Z54" s="6">
        <v>4.1736560463142487</v>
      </c>
      <c r="AA54" s="6">
        <v>14.853566187894776</v>
      </c>
      <c r="AB54" s="6">
        <v>0.84336598397922824</v>
      </c>
      <c r="AC54" s="6">
        <v>66.012802061839352</v>
      </c>
      <c r="AD54" s="6">
        <v>0.45541003122613266</v>
      </c>
      <c r="AE54" s="6">
        <v>15.68638004767957</v>
      </c>
      <c r="AF54" s="6">
        <v>0.70020209940848976</v>
      </c>
      <c r="AG54" s="6">
        <v>0</v>
      </c>
      <c r="AH54" s="6">
        <v>1.7195429522869641</v>
      </c>
      <c r="AI54" s="6">
        <v>9.4198821080826334E-2</v>
      </c>
      <c r="AJ54" s="6">
        <v>0.84611574736233963</v>
      </c>
      <c r="AK54" s="6">
        <v>0</v>
      </c>
      <c r="AL54" s="6">
        <v>0</v>
      </c>
      <c r="AM54" s="6">
        <v>3.1453502328115648</v>
      </c>
      <c r="AN54" s="6">
        <v>4.1550826918094774</v>
      </c>
      <c r="AO54" s="6">
        <v>2.6634966691240347</v>
      </c>
      <c r="AP54" s="6">
        <v>0.19051867525979946</v>
      </c>
      <c r="AQ54" s="6">
        <v>4.3308999701114672</v>
      </c>
      <c r="AR54" s="6">
        <v>0</v>
      </c>
    </row>
    <row r="55" spans="1:44" ht="13.8" customHeight="1" x14ac:dyDescent="0.25">
      <c r="A55" s="1">
        <v>100</v>
      </c>
      <c r="B55" s="1" t="s">
        <v>58</v>
      </c>
      <c r="C55" s="6" t="s">
        <v>2396</v>
      </c>
      <c r="D55" s="6">
        <v>913.13281250000011</v>
      </c>
      <c r="G55" s="51">
        <v>100.02197447666634</v>
      </c>
      <c r="I55" s="6">
        <v>100.02197447666634</v>
      </c>
      <c r="J55" s="6">
        <v>79.675744255295527</v>
      </c>
      <c r="K55" s="6">
        <v>20.346230221370821</v>
      </c>
      <c r="L55" s="6">
        <v>0</v>
      </c>
      <c r="Z55" s="6">
        <v>4.2260467505406538</v>
      </c>
      <c r="AA55" s="6">
        <v>15.243400087162314</v>
      </c>
      <c r="AB55" s="6">
        <v>0.87678338366785435</v>
      </c>
      <c r="AC55" s="6">
        <v>66.087032870210749</v>
      </c>
      <c r="AD55" s="6">
        <v>0.45415147176740545</v>
      </c>
      <c r="AE55" s="6">
        <v>15.648243106014631</v>
      </c>
      <c r="AF55" s="6">
        <v>0.69169725522357883</v>
      </c>
      <c r="AG55" s="6">
        <v>0</v>
      </c>
      <c r="AH55" s="6">
        <v>1.69321929990076</v>
      </c>
      <c r="AI55" s="6">
        <v>9.4760403833196449E-2</v>
      </c>
      <c r="AJ55" s="6">
        <v>0.83500066427785546</v>
      </c>
      <c r="AK55" s="6">
        <v>0</v>
      </c>
      <c r="AL55" s="6">
        <v>0</v>
      </c>
      <c r="AM55" s="6">
        <v>3.1227904909514628</v>
      </c>
      <c r="AN55" s="6">
        <v>4.1470901995492468</v>
      </c>
      <c r="AO55" s="6">
        <v>2.6776403646015008</v>
      </c>
      <c r="AP55" s="6">
        <v>0.1916544856749976</v>
      </c>
      <c r="AQ55" s="6">
        <v>4.3567193879946169</v>
      </c>
      <c r="AR55" s="6">
        <v>0</v>
      </c>
    </row>
    <row r="56" spans="1:44" ht="13.8" customHeight="1" x14ac:dyDescent="0.25">
      <c r="A56" s="1">
        <v>102</v>
      </c>
      <c r="B56" s="1" t="s">
        <v>58</v>
      </c>
      <c r="C56" s="6" t="s">
        <v>2396</v>
      </c>
      <c r="D56" s="6">
        <v>911.13281250000011</v>
      </c>
      <c r="G56" s="51">
        <v>100.02258750044888</v>
      </c>
      <c r="I56" s="6">
        <v>100.02258750044888</v>
      </c>
      <c r="J56" s="6">
        <v>79.205464011793268</v>
      </c>
      <c r="K56" s="6">
        <v>20.817123488655604</v>
      </c>
      <c r="L56" s="6">
        <v>0</v>
      </c>
      <c r="Z56" s="6">
        <v>4.2775228713753988</v>
      </c>
      <c r="AA56" s="6">
        <v>15.630227465085987</v>
      </c>
      <c r="AB56" s="6">
        <v>0.90937315219421644</v>
      </c>
      <c r="AC56" s="6">
        <v>66.16049485069091</v>
      </c>
      <c r="AD56" s="6">
        <v>0.45290101321596704</v>
      </c>
      <c r="AE56" s="6">
        <v>15.610194439779351</v>
      </c>
      <c r="AF56" s="6">
        <v>0.68328619056248507</v>
      </c>
      <c r="AG56" s="6">
        <v>0</v>
      </c>
      <c r="AH56" s="6">
        <v>1.6672692650362431</v>
      </c>
      <c r="AI56" s="6">
        <v>9.5323041099982062E-2</v>
      </c>
      <c r="AJ56" s="6">
        <v>0.82405625202672494</v>
      </c>
      <c r="AK56" s="6">
        <v>0</v>
      </c>
      <c r="AL56" s="6">
        <v>0</v>
      </c>
      <c r="AM56" s="6">
        <v>3.1005383959806863</v>
      </c>
      <c r="AN56" s="6">
        <v>4.1387796435519935</v>
      </c>
      <c r="AO56" s="6">
        <v>2.6917771907912456</v>
      </c>
      <c r="AP56" s="6">
        <v>0.19279242886340459</v>
      </c>
      <c r="AQ56" s="6">
        <v>4.3825872884009982</v>
      </c>
      <c r="AR56" s="6">
        <v>0</v>
      </c>
    </row>
    <row r="57" spans="1:44" ht="13.8" customHeight="1" x14ac:dyDescent="0.25">
      <c r="A57" s="1">
        <v>104</v>
      </c>
      <c r="B57" s="1" t="s">
        <v>58</v>
      </c>
      <c r="C57" s="6" t="s">
        <v>2396</v>
      </c>
      <c r="D57" s="6">
        <v>909.13281250000011</v>
      </c>
      <c r="G57" s="51">
        <v>100.02317312893362</v>
      </c>
      <c r="I57" s="6">
        <v>100.02317312893362</v>
      </c>
      <c r="J57" s="6">
        <v>78.739838839115265</v>
      </c>
      <c r="K57" s="6">
        <v>21.283334289818363</v>
      </c>
      <c r="L57" s="6">
        <v>0</v>
      </c>
      <c r="Z57" s="6">
        <v>4.3281079616771425</v>
      </c>
      <c r="AA57" s="6">
        <v>16.014072540765177</v>
      </c>
      <c r="AB57" s="6">
        <v>0.9411537873760456</v>
      </c>
      <c r="AC57" s="6">
        <v>66.233198461305491</v>
      </c>
      <c r="AD57" s="6">
        <v>0.45165875273814499</v>
      </c>
      <c r="AE57" s="6">
        <v>15.572233020546491</v>
      </c>
      <c r="AF57" s="6">
        <v>0.67496798082105125</v>
      </c>
      <c r="AG57" s="6">
        <v>0</v>
      </c>
      <c r="AH57" s="6">
        <v>1.6416873876562401</v>
      </c>
      <c r="AI57" s="6">
        <v>9.5886730435954234E-2</v>
      </c>
      <c r="AJ57" s="6">
        <v>0.81327905133524725</v>
      </c>
      <c r="AK57" s="6">
        <v>0</v>
      </c>
      <c r="AL57" s="6">
        <v>0</v>
      </c>
      <c r="AM57" s="6">
        <v>3.0785902928702074</v>
      </c>
      <c r="AN57" s="6">
        <v>4.1301553652204603</v>
      </c>
      <c r="AO57" s="6">
        <v>2.7059068982843937</v>
      </c>
      <c r="AP57" s="6">
        <v>0.19393249987905772</v>
      </c>
      <c r="AQ57" s="6">
        <v>4.4085035589072632</v>
      </c>
      <c r="AR57" s="6">
        <v>0</v>
      </c>
    </row>
    <row r="58" spans="1:44" ht="13.8" customHeight="1" x14ac:dyDescent="0.25">
      <c r="A58" s="1">
        <v>106</v>
      </c>
      <c r="B58" s="1" t="s">
        <v>58</v>
      </c>
      <c r="C58" s="6" t="s">
        <v>2396</v>
      </c>
      <c r="D58" s="6">
        <v>907.13281250000011</v>
      </c>
      <c r="G58" s="51">
        <v>100.02373203497342</v>
      </c>
      <c r="I58" s="6">
        <v>100.02373203497342</v>
      </c>
      <c r="J58" s="6">
        <v>78.278804753553771</v>
      </c>
      <c r="K58" s="6">
        <v>21.744927281419642</v>
      </c>
      <c r="L58" s="6">
        <v>0</v>
      </c>
      <c r="Z58" s="6">
        <v>4.3778248941725471</v>
      </c>
      <c r="AA58" s="6">
        <v>16.394959092147069</v>
      </c>
      <c r="AB58" s="6">
        <v>0.97214329510002373</v>
      </c>
      <c r="AC58" s="6">
        <v>66.305154023940361</v>
      </c>
      <c r="AD58" s="6">
        <v>0.45042477665284009</v>
      </c>
      <c r="AE58" s="6">
        <v>15.534357823781736</v>
      </c>
      <c r="AF58" s="6">
        <v>0.66674170883084671</v>
      </c>
      <c r="AG58" s="6">
        <v>0</v>
      </c>
      <c r="AH58" s="6">
        <v>1.6164683041676091</v>
      </c>
      <c r="AI58" s="6">
        <v>9.6451468888727035E-2</v>
      </c>
      <c r="AJ58" s="6">
        <v>0.80266569060235793</v>
      </c>
      <c r="AK58" s="6">
        <v>0</v>
      </c>
      <c r="AL58" s="6">
        <v>0</v>
      </c>
      <c r="AM58" s="6">
        <v>3.0569425263175303</v>
      </c>
      <c r="AN58" s="6">
        <v>4.1212216912814927</v>
      </c>
      <c r="AO58" s="6">
        <v>2.7200292290113457</v>
      </c>
      <c r="AP58" s="6">
        <v>0.19507469275081937</v>
      </c>
      <c r="AQ58" s="6">
        <v>4.4344680637743261</v>
      </c>
      <c r="AR58" s="6">
        <v>0</v>
      </c>
    </row>
    <row r="59" spans="1:44" ht="13.8" customHeight="1" x14ac:dyDescent="0.25">
      <c r="A59" s="1">
        <v>108</v>
      </c>
      <c r="B59" s="1" t="s">
        <v>58</v>
      </c>
      <c r="C59" s="6" t="s">
        <v>2396</v>
      </c>
      <c r="D59" s="6">
        <v>905.13281250000011</v>
      </c>
      <c r="G59" s="51">
        <v>100.02426487200697</v>
      </c>
      <c r="I59" s="6">
        <v>100.02426487200697</v>
      </c>
      <c r="J59" s="6">
        <v>77.822299301808343</v>
      </c>
      <c r="K59" s="6">
        <v>22.201965570198631</v>
      </c>
      <c r="L59" s="6">
        <v>0</v>
      </c>
      <c r="Z59" s="6">
        <v>4.4266958846998028</v>
      </c>
      <c r="AA59" s="6">
        <v>16.772910480680213</v>
      </c>
      <c r="AB59" s="6">
        <v>1.0023592048186154</v>
      </c>
      <c r="AC59" s="6">
        <v>66.376371724915998</v>
      </c>
      <c r="AD59" s="6">
        <v>0.44919916105267443</v>
      </c>
      <c r="AE59" s="6">
        <v>15.496567829783336</v>
      </c>
      <c r="AF59" s="6">
        <v>0.65860646491786723</v>
      </c>
      <c r="AG59" s="6">
        <v>0</v>
      </c>
      <c r="AH59" s="6">
        <v>1.5916067454508682</v>
      </c>
      <c r="AI59" s="6">
        <v>9.7017253011902393E-2</v>
      </c>
      <c r="AJ59" s="6">
        <v>0.79221288346753471</v>
      </c>
      <c r="AK59" s="6">
        <v>0</v>
      </c>
      <c r="AL59" s="6">
        <v>0</v>
      </c>
      <c r="AM59" s="6">
        <v>3.0355914436638645</v>
      </c>
      <c r="AN59" s="6">
        <v>4.1119829321044268</v>
      </c>
      <c r="AO59" s="6">
        <v>2.7341439165732231</v>
      </c>
      <c r="AP59" s="6">
        <v>0.19621900050829244</v>
      </c>
      <c r="AQ59" s="6">
        <v>4.4604806445500387</v>
      </c>
      <c r="AR59" s="6">
        <v>0</v>
      </c>
    </row>
    <row r="60" spans="1:44" ht="13.8" customHeight="1" x14ac:dyDescent="0.25">
      <c r="A60" s="1">
        <v>110</v>
      </c>
      <c r="B60" s="1" t="s">
        <v>58</v>
      </c>
      <c r="C60" s="6" t="s">
        <v>2396</v>
      </c>
      <c r="D60" s="6">
        <v>903.13281250000011</v>
      </c>
      <c r="G60" s="51">
        <v>100.02477227507769</v>
      </c>
      <c r="I60" s="6">
        <v>100.02477227507769</v>
      </c>
      <c r="J60" s="6">
        <v>77.370261499175371</v>
      </c>
      <c r="K60" s="6">
        <v>22.654510775902324</v>
      </c>
      <c r="L60" s="6">
        <v>0</v>
      </c>
      <c r="Z60" s="6">
        <v>4.4747425143978781</v>
      </c>
      <c r="AA60" s="6">
        <v>17.147949676618367</v>
      </c>
      <c r="AB60" s="6">
        <v>1.0318185848860773</v>
      </c>
      <c r="AC60" s="6">
        <v>66.446861615609933</v>
      </c>
      <c r="AD60" s="6">
        <v>0.44798197236969656</v>
      </c>
      <c r="AE60" s="6">
        <v>15.458862024534289</v>
      </c>
      <c r="AF60" s="6">
        <v>0.65056134689493572</v>
      </c>
      <c r="AG60" s="6">
        <v>0</v>
      </c>
      <c r="AH60" s="6">
        <v>1.5670975347750002</v>
      </c>
      <c r="AI60" s="6">
        <v>9.7584078882945888E-2</v>
      </c>
      <c r="AJ60" s="6">
        <v>0.78191742645759932</v>
      </c>
      <c r="AK60" s="6">
        <v>0</v>
      </c>
      <c r="AL60" s="6">
        <v>0</v>
      </c>
      <c r="AM60" s="6">
        <v>3.0145333974579147</v>
      </c>
      <c r="AN60" s="6">
        <v>4.1024433802188485</v>
      </c>
      <c r="AO60" s="6">
        <v>2.7482506866902132</v>
      </c>
      <c r="AP60" s="6">
        <v>0.19736541521785581</v>
      </c>
      <c r="AQ60" s="6">
        <v>4.4865411208907648</v>
      </c>
      <c r="AR60" s="6">
        <v>0</v>
      </c>
    </row>
    <row r="61" spans="1:44" ht="13.8" customHeight="1" x14ac:dyDescent="0.25">
      <c r="A61" s="1">
        <v>112</v>
      </c>
      <c r="B61" s="1" t="s">
        <v>58</v>
      </c>
      <c r="C61" s="6" t="s">
        <v>2396</v>
      </c>
      <c r="D61" s="6">
        <v>901.13281250000011</v>
      </c>
      <c r="G61" s="51">
        <v>100.02525485871342</v>
      </c>
      <c r="I61" s="6">
        <v>100.02525485871342</v>
      </c>
      <c r="J61" s="6">
        <v>76.922631767821215</v>
      </c>
      <c r="K61" s="6">
        <v>23.102623090892212</v>
      </c>
      <c r="L61" s="6">
        <v>0</v>
      </c>
      <c r="Z61" s="6">
        <v>4.5219857509523997</v>
      </c>
      <c r="AA61" s="6">
        <v>17.520099282568005</v>
      </c>
      <c r="AB61" s="6">
        <v>1.0605380573718095</v>
      </c>
      <c r="AC61" s="6">
        <v>66.516633611873431</v>
      </c>
      <c r="AD61" s="6">
        <v>0.44677326792418409</v>
      </c>
      <c r="AE61" s="6">
        <v>15.421239401115677</v>
      </c>
      <c r="AF61" s="6">
        <v>0.6426054600688742</v>
      </c>
      <c r="AG61" s="6">
        <v>0</v>
      </c>
      <c r="AH61" s="6">
        <v>1.5429355857926967</v>
      </c>
      <c r="AI61" s="6">
        <v>9.8151942124339753E-2</v>
      </c>
      <c r="AJ61" s="6">
        <v>0.7717761967354424</v>
      </c>
      <c r="AK61" s="6">
        <v>0</v>
      </c>
      <c r="AL61" s="6">
        <v>0</v>
      </c>
      <c r="AM61" s="6">
        <v>2.9937647479505394</v>
      </c>
      <c r="AN61" s="6">
        <v>4.0926073091165351</v>
      </c>
      <c r="AO61" s="6">
        <v>2.7623492577357212</v>
      </c>
      <c r="AP61" s="6">
        <v>0.19851392802636669</v>
      </c>
      <c r="AQ61" s="6">
        <v>4.512649291536194</v>
      </c>
      <c r="AR61" s="6">
        <v>0</v>
      </c>
    </row>
    <row r="62" spans="1:44" ht="13.8" customHeight="1" x14ac:dyDescent="0.25">
      <c r="A62" s="1">
        <v>114</v>
      </c>
      <c r="B62" s="1" t="s">
        <v>58</v>
      </c>
      <c r="C62" s="6" t="s">
        <v>2396</v>
      </c>
      <c r="D62" s="6">
        <v>899.13281250000011</v>
      </c>
      <c r="G62" s="51">
        <v>100.02571322170023</v>
      </c>
      <c r="I62" s="6">
        <v>100.02571322170023</v>
      </c>
      <c r="J62" s="6">
        <v>76.479351886444547</v>
      </c>
      <c r="K62" s="6">
        <v>23.546361335255682</v>
      </c>
      <c r="L62" s="6">
        <v>0</v>
      </c>
      <c r="Z62" s="6">
        <v>4.5684459692789998</v>
      </c>
      <c r="AA62" s="6">
        <v>17.889381554180094</v>
      </c>
      <c r="AB62" s="6">
        <v>1.0885338117965884</v>
      </c>
      <c r="AC62" s="6">
        <v>66.585697495950242</v>
      </c>
      <c r="AD62" s="6">
        <v>0.44557309645745408</v>
      </c>
      <c r="AE62" s="6">
        <v>15.383698959953707</v>
      </c>
      <c r="AF62" s="6">
        <v>0.63473791723759709</v>
      </c>
      <c r="AG62" s="6">
        <v>0</v>
      </c>
      <c r="AH62" s="6">
        <v>1.5191159005983701</v>
      </c>
      <c r="AI62" s="6">
        <v>9.872083791367349E-2</v>
      </c>
      <c r="AJ62" s="6">
        <v>0.76178614983803938</v>
      </c>
      <c r="AK62" s="6">
        <v>0</v>
      </c>
      <c r="AL62" s="6">
        <v>0</v>
      </c>
      <c r="AM62" s="6">
        <v>2.9732818654036834</v>
      </c>
      <c r="AN62" s="6">
        <v>4.0824789717281895</v>
      </c>
      <c r="AO62" s="6">
        <v>2.7764393409690249</v>
      </c>
      <c r="AP62" s="6">
        <v>0.19966452918019106</v>
      </c>
      <c r="AQ62" s="6">
        <v>4.5388049347698445</v>
      </c>
      <c r="AR62" s="6">
        <v>0</v>
      </c>
    </row>
    <row r="63" spans="1:44" ht="13.8" customHeight="1" x14ac:dyDescent="0.25">
      <c r="A63" s="1">
        <v>116</v>
      </c>
      <c r="B63" s="1" t="s">
        <v>58</v>
      </c>
      <c r="C63" s="6" t="s">
        <v>2396</v>
      </c>
      <c r="D63" s="6">
        <v>897.13281250000011</v>
      </c>
      <c r="G63" s="51">
        <v>100.02614794558966</v>
      </c>
      <c r="I63" s="6">
        <v>100.02614794558966</v>
      </c>
      <c r="J63" s="6">
        <v>76.040364935274539</v>
      </c>
      <c r="K63" s="6">
        <v>23.985783010315124</v>
      </c>
      <c r="L63" s="6">
        <v>0</v>
      </c>
      <c r="Z63" s="6">
        <v>4.6141429713804412</v>
      </c>
      <c r="AA63" s="6">
        <v>18.255818420238644</v>
      </c>
      <c r="AB63" s="6">
        <v>1.1158216186960384</v>
      </c>
      <c r="AC63" s="6">
        <v>66.654062916280964</v>
      </c>
      <c r="AD63" s="6">
        <v>0.44438149862808513</v>
      </c>
      <c r="AE63" s="6">
        <v>15.346239710090764</v>
      </c>
      <c r="AF63" s="6">
        <v>0.62695783867566279</v>
      </c>
      <c r="AG63" s="6">
        <v>0</v>
      </c>
      <c r="AH63" s="6">
        <v>1.4956335677822197</v>
      </c>
      <c r="AI63" s="6">
        <v>9.9290761002387054E-2</v>
      </c>
      <c r="AJ63" s="6">
        <v>0.75194431750763269</v>
      </c>
      <c r="AK63" s="6">
        <v>0</v>
      </c>
      <c r="AL63" s="6">
        <v>0</v>
      </c>
      <c r="AM63" s="6">
        <v>2.9530811322802668</v>
      </c>
      <c r="AN63" s="6">
        <v>4.072062599391141</v>
      </c>
      <c r="AO63" s="6">
        <v>2.7905206410145884</v>
      </c>
      <c r="AP63" s="6">
        <v>0.20081720806379488</v>
      </c>
      <c r="AQ63" s="6">
        <v>4.5650078092825037</v>
      </c>
      <c r="AR63" s="6">
        <v>0</v>
      </c>
    </row>
    <row r="64" spans="1:44" ht="13.8" customHeight="1" x14ac:dyDescent="0.25">
      <c r="A64" s="1">
        <v>118</v>
      </c>
      <c r="B64" s="1" t="s">
        <v>58</v>
      </c>
      <c r="C64" s="6" t="s">
        <v>2396</v>
      </c>
      <c r="D64" s="6">
        <v>895.13281250000011</v>
      </c>
      <c r="G64" s="51">
        <v>100.02655959358553</v>
      </c>
      <c r="I64" s="6">
        <v>100.02655959358553</v>
      </c>
      <c r="J64" s="6">
        <v>75.605615243220981</v>
      </c>
      <c r="K64" s="6">
        <v>24.420944350364547</v>
      </c>
      <c r="L64" s="6">
        <v>0</v>
      </c>
      <c r="Z64" s="6">
        <v>4.6590960049469903</v>
      </c>
      <c r="AA64" s="6">
        <v>18.619431502575637</v>
      </c>
      <c r="AB64" s="6">
        <v>1.1424168428419219</v>
      </c>
      <c r="AC64" s="6">
        <v>66.721739387624126</v>
      </c>
      <c r="AD64" s="6">
        <v>0.44319850750274098</v>
      </c>
      <c r="AE64" s="6">
        <v>15.308860670113289</v>
      </c>
      <c r="AF64" s="6">
        <v>0.61926435212580211</v>
      </c>
      <c r="AG64" s="6">
        <v>0</v>
      </c>
      <c r="AH64" s="6">
        <v>1.4724837605590366</v>
      </c>
      <c r="AI64" s="6">
        <v>9.9861705734844569E-2</v>
      </c>
      <c r="AJ64" s="6">
        <v>0.7422478056658286</v>
      </c>
      <c r="AK64" s="6">
        <v>0</v>
      </c>
      <c r="AL64" s="6">
        <v>0</v>
      </c>
      <c r="AM64" s="6">
        <v>2.9331589452853439</v>
      </c>
      <c r="AN64" s="6">
        <v>4.061362400799621</v>
      </c>
      <c r="AO64" s="6">
        <v>2.804592856299811</v>
      </c>
      <c r="AP64" s="6">
        <v>0.20197195323891065</v>
      </c>
      <c r="AQ64" s="6">
        <v>4.5912576550506259</v>
      </c>
      <c r="AR64" s="6">
        <v>0</v>
      </c>
    </row>
    <row r="65" spans="1:44" ht="13.8" customHeight="1" x14ac:dyDescent="0.25">
      <c r="A65" s="1">
        <v>120</v>
      </c>
      <c r="B65" s="1" t="s">
        <v>58</v>
      </c>
      <c r="C65" s="6" t="s">
        <v>2396</v>
      </c>
      <c r="D65" s="6">
        <v>893.13281250000011</v>
      </c>
      <c r="G65" s="51">
        <v>100.02694871280538</v>
      </c>
      <c r="I65" s="6">
        <v>100.02694871280538</v>
      </c>
      <c r="J65" s="6">
        <v>75.175048342928562</v>
      </c>
      <c r="K65" s="6">
        <v>24.851900369876816</v>
      </c>
      <c r="L65" s="6">
        <v>0</v>
      </c>
      <c r="Z65" s="6">
        <v>4.7033237820935883</v>
      </c>
      <c r="AA65" s="6">
        <v>18.98024213241111</v>
      </c>
      <c r="AB65" s="6">
        <v>1.1683344553721202</v>
      </c>
      <c r="AC65" s="6">
        <v>66.788736292237786</v>
      </c>
      <c r="AD65" s="6">
        <v>0.44202414901409504</v>
      </c>
      <c r="AE65" s="6">
        <v>15.27156086879658</v>
      </c>
      <c r="AF65" s="6">
        <v>0.61165659277882589</v>
      </c>
      <c r="AG65" s="6">
        <v>0</v>
      </c>
      <c r="AH65" s="6">
        <v>1.4496617349301371</v>
      </c>
      <c r="AI65" s="6">
        <v>0.1004336660599822</v>
      </c>
      <c r="AJ65" s="6">
        <v>0.73269379229047116</v>
      </c>
      <c r="AK65" s="6">
        <v>0</v>
      </c>
      <c r="AL65" s="6">
        <v>0</v>
      </c>
      <c r="AM65" s="6">
        <v>2.9135117172798588</v>
      </c>
      <c r="AN65" s="6">
        <v>4.0503825609240343</v>
      </c>
      <c r="AO65" s="6">
        <v>2.8186556793502717</v>
      </c>
      <c r="AP65" s="6">
        <v>0.20312875246751919</v>
      </c>
      <c r="AQ65" s="6">
        <v>4.6175541938704301</v>
      </c>
      <c r="AR65" s="6">
        <v>0</v>
      </c>
    </row>
    <row r="66" spans="1:44" ht="13.8" customHeight="1" x14ac:dyDescent="0.25">
      <c r="A66" s="1">
        <v>122</v>
      </c>
      <c r="B66" s="1" t="s">
        <v>58</v>
      </c>
      <c r="C66" s="6" t="s">
        <v>2396</v>
      </c>
      <c r="D66" s="6">
        <v>891.13281250000011</v>
      </c>
      <c r="G66" s="51">
        <v>100.02731583817105</v>
      </c>
      <c r="I66" s="6">
        <v>100.02731583817105</v>
      </c>
      <c r="J66" s="6">
        <v>74.748610929969345</v>
      </c>
      <c r="K66" s="6">
        <v>25.278704908201707</v>
      </c>
      <c r="L66" s="6">
        <v>0</v>
      </c>
      <c r="Z66" s="6">
        <v>4.746844496973603</v>
      </c>
      <c r="AA66" s="6">
        <v>19.338271365663836</v>
      </c>
      <c r="AB66" s="6">
        <v>1.1935890455642684</v>
      </c>
      <c r="AC66" s="6">
        <v>66.855062881824395</v>
      </c>
      <c r="AD66" s="6">
        <v>0.44085844240723565</v>
      </c>
      <c r="AE66" s="6">
        <v>15.234339345286616</v>
      </c>
      <c r="AF66" s="6">
        <v>0.60413370324953364</v>
      </c>
      <c r="AG66" s="6">
        <v>0</v>
      </c>
      <c r="AH66" s="6">
        <v>1.4271628278939807</v>
      </c>
      <c r="AI66" s="6">
        <v>0.10100663553985868</v>
      </c>
      <c r="AJ66" s="6">
        <v>0.72327952541332752</v>
      </c>
      <c r="AK66" s="6">
        <v>0</v>
      </c>
      <c r="AL66" s="6">
        <v>0</v>
      </c>
      <c r="AM66" s="6">
        <v>2.8941358790660909</v>
      </c>
      <c r="AN66" s="6">
        <v>4.039127239875306</v>
      </c>
      <c r="AO66" s="6">
        <v>2.8327087969676787</v>
      </c>
      <c r="AP66" s="6">
        <v>0.20428759272795122</v>
      </c>
      <c r="AQ66" s="6">
        <v>4.6438971297480469</v>
      </c>
      <c r="AR66" s="6">
        <v>0</v>
      </c>
    </row>
    <row r="67" spans="1:44" ht="13.8" customHeight="1" x14ac:dyDescent="0.25">
      <c r="A67" s="1">
        <v>124</v>
      </c>
      <c r="B67" s="1" t="s">
        <v>58</v>
      </c>
      <c r="C67" s="6" t="s">
        <v>2396</v>
      </c>
      <c r="D67" s="6">
        <v>889.13281250000011</v>
      </c>
      <c r="G67" s="51">
        <v>100.02766148650174</v>
      </c>
      <c r="I67" s="6">
        <v>100.02766148650174</v>
      </c>
      <c r="J67" s="6">
        <v>74.326250811214294</v>
      </c>
      <c r="K67" s="6">
        <v>25.701410675287452</v>
      </c>
      <c r="L67" s="6">
        <v>0</v>
      </c>
      <c r="Z67" s="6">
        <v>4.7896758424880339</v>
      </c>
      <c r="AA67" s="6">
        <v>19.693540000008596</v>
      </c>
      <c r="AB67" s="6">
        <v>1.2181948327908227</v>
      </c>
      <c r="AC67" s="6">
        <v>66.920728276112868</v>
      </c>
      <c r="AD67" s="6">
        <v>0.43970140066006058</v>
      </c>
      <c r="AE67" s="6">
        <v>15.197195150738875</v>
      </c>
      <c r="AF67" s="6">
        <v>0.59669483355279029</v>
      </c>
      <c r="AG67" s="6">
        <v>0</v>
      </c>
      <c r="AH67" s="6">
        <v>1.4049824556673218</v>
      </c>
      <c r="AI67" s="6">
        <v>0.10158060737502897</v>
      </c>
      <c r="AJ67" s="6">
        <v>0.71400232125618801</v>
      </c>
      <c r="AK67" s="6">
        <v>0</v>
      </c>
      <c r="AL67" s="6">
        <v>0</v>
      </c>
      <c r="AM67" s="6">
        <v>2.875027881064145</v>
      </c>
      <c r="AN67" s="6">
        <v>4.0276005723850021</v>
      </c>
      <c r="AO67" s="6">
        <v>2.8467518908475595</v>
      </c>
      <c r="AP67" s="6">
        <v>0.20544846026845034</v>
      </c>
      <c r="AQ67" s="6">
        <v>4.6702861500716928</v>
      </c>
      <c r="AR67" s="6">
        <v>0</v>
      </c>
    </row>
    <row r="68" spans="1:44" ht="13.8" customHeight="1" x14ac:dyDescent="0.25">
      <c r="A68" s="1">
        <v>126</v>
      </c>
      <c r="B68" s="1" t="s">
        <v>58</v>
      </c>
      <c r="C68" s="6" t="s">
        <v>2396</v>
      </c>
      <c r="D68" s="6">
        <v>887.13281250000011</v>
      </c>
      <c r="G68" s="51">
        <v>100.02798615905608</v>
      </c>
      <c r="I68" s="6">
        <v>100.02798615905608</v>
      </c>
      <c r="J68" s="6">
        <v>73.907916867135398</v>
      </c>
      <c r="K68" s="6">
        <v>26.120069291920686</v>
      </c>
      <c r="L68" s="6">
        <v>0</v>
      </c>
      <c r="Z68" s="6">
        <v>4.8318350267384407</v>
      </c>
      <c r="AA68" s="6">
        <v>20.046068587777988</v>
      </c>
      <c r="AB68" s="6">
        <v>1.2421656774042571</v>
      </c>
      <c r="AC68" s="6">
        <v>66.985741464380894</v>
      </c>
      <c r="AD68" s="6">
        <v>0.43855303088444597</v>
      </c>
      <c r="AE68" s="6">
        <v>15.1601273487172</v>
      </c>
      <c r="AF68" s="6">
        <v>0.58933914106837526</v>
      </c>
      <c r="AG68" s="6">
        <v>0</v>
      </c>
      <c r="AH68" s="6">
        <v>1.3831161119595186</v>
      </c>
      <c r="AI68" s="6">
        <v>0.10215557441405146</v>
      </c>
      <c r="AJ68" s="6">
        <v>0.70485956231621705</v>
      </c>
      <c r="AK68" s="6">
        <v>0</v>
      </c>
      <c r="AL68" s="6">
        <v>0</v>
      </c>
      <c r="AM68" s="6">
        <v>2.856184194874912</v>
      </c>
      <c r="AN68" s="6">
        <v>4.0158066669195547</v>
      </c>
      <c r="AO68" s="6">
        <v>2.8607846377920905</v>
      </c>
      <c r="AP68" s="6">
        <v>0.20661134062570849</v>
      </c>
      <c r="AQ68" s="6">
        <v>4.6967209260470506</v>
      </c>
      <c r="AR68" s="6">
        <v>0</v>
      </c>
    </row>
    <row r="69" spans="1:44" ht="13.8" customHeight="1" x14ac:dyDescent="0.25">
      <c r="A69" s="1">
        <v>128</v>
      </c>
      <c r="B69" s="1" t="s">
        <v>58</v>
      </c>
      <c r="C69" s="6" t="s">
        <v>2396</v>
      </c>
      <c r="D69" s="6">
        <v>885.13281250000011</v>
      </c>
      <c r="G69" s="51">
        <v>100.02829034665217</v>
      </c>
      <c r="I69" s="6">
        <v>100.02829034665217</v>
      </c>
      <c r="J69" s="6">
        <v>73.49355901837464</v>
      </c>
      <c r="K69" s="6">
        <v>26.534731328277537</v>
      </c>
      <c r="L69" s="6">
        <v>0</v>
      </c>
      <c r="Z69" s="6">
        <v>4.873338788965726</v>
      </c>
      <c r="AA69" s="6">
        <v>20.395877448295082</v>
      </c>
      <c r="AB69" s="6">
        <v>1.265515091016731</v>
      </c>
      <c r="AC69" s="6">
        <v>67.050111308018785</v>
      </c>
      <c r="AD69" s="6">
        <v>0.43741333472579735</v>
      </c>
      <c r="AE69" s="6">
        <v>15.123135015003875</v>
      </c>
      <c r="AF69" s="6">
        <v>0.58206579051789054</v>
      </c>
      <c r="AG69" s="6">
        <v>0</v>
      </c>
      <c r="AH69" s="6">
        <v>1.3615593663347576</v>
      </c>
      <c r="AI69" s="6">
        <v>0.10273152915914113</v>
      </c>
      <c r="AJ69" s="6">
        <v>0.6958486954925539</v>
      </c>
      <c r="AK69" s="6">
        <v>0</v>
      </c>
      <c r="AL69" s="6">
        <v>0</v>
      </c>
      <c r="AM69" s="6">
        <v>2.8376013147050076</v>
      </c>
      <c r="AN69" s="6">
        <v>4.0037496046499381</v>
      </c>
      <c r="AO69" s="6">
        <v>2.8748067098047159</v>
      </c>
      <c r="AP69" s="6">
        <v>0.20777621863461185</v>
      </c>
      <c r="AQ69" s="6">
        <v>4.7232011129529692</v>
      </c>
      <c r="AR69" s="6">
        <v>0</v>
      </c>
    </row>
    <row r="70" spans="1:44" ht="13.8" customHeight="1" x14ac:dyDescent="0.25">
      <c r="A70" s="1">
        <v>130</v>
      </c>
      <c r="B70" s="1" t="s">
        <v>58</v>
      </c>
      <c r="C70" s="6" t="s">
        <v>2396</v>
      </c>
      <c r="D70" s="6">
        <v>883.13281250000011</v>
      </c>
      <c r="G70" s="51">
        <v>100.02857452478031</v>
      </c>
      <c r="I70" s="6">
        <v>100.02857452478031</v>
      </c>
      <c r="J70" s="6">
        <v>73.083128182597363</v>
      </c>
      <c r="K70" s="6">
        <v>26.945446342182954</v>
      </c>
      <c r="L70" s="6">
        <v>0</v>
      </c>
      <c r="Z70" s="6">
        <v>4.9142034144481341</v>
      </c>
      <c r="AA70" s="6">
        <v>20.742986680606737</v>
      </c>
      <c r="AB70" s="6">
        <v>1.2882562471280816</v>
      </c>
      <c r="AC70" s="6">
        <v>67.113846539529831</v>
      </c>
      <c r="AD70" s="6">
        <v>0.43628230872042051</v>
      </c>
      <c r="AE70" s="6">
        <v>15.086217239083336</v>
      </c>
      <c r="AF70" s="6">
        <v>0.57487395392373297</v>
      </c>
      <c r="AG70" s="6">
        <v>0</v>
      </c>
      <c r="AH70" s="6">
        <v>1.3403078625335054</v>
      </c>
      <c r="AI70" s="6">
        <v>0.10330846378714807</v>
      </c>
      <c r="AJ70" s="6">
        <v>0.68696723036959917</v>
      </c>
      <c r="AK70" s="6">
        <v>0</v>
      </c>
      <c r="AL70" s="6">
        <v>0</v>
      </c>
      <c r="AM70" s="6">
        <v>2.8192757587562829</v>
      </c>
      <c r="AN70" s="6">
        <v>3.9914334391185626</v>
      </c>
      <c r="AO70" s="6">
        <v>2.8888177745942176</v>
      </c>
      <c r="AP70" s="6">
        <v>0.20894307847258417</v>
      </c>
      <c r="AQ70" s="6">
        <v>4.7497263511107519</v>
      </c>
      <c r="AR70" s="6">
        <v>0</v>
      </c>
    </row>
    <row r="71" spans="1:44" ht="13.8" customHeight="1" x14ac:dyDescent="0.25">
      <c r="A71" s="1">
        <v>132</v>
      </c>
      <c r="B71" s="1" t="s">
        <v>58</v>
      </c>
      <c r="C71" s="6" t="s">
        <v>2396</v>
      </c>
      <c r="D71" s="6">
        <v>881.13281250000011</v>
      </c>
      <c r="G71" s="51">
        <v>100.02883915439799</v>
      </c>
      <c r="I71" s="6">
        <v>100.02883915439799</v>
      </c>
      <c r="J71" s="6">
        <v>72.676576239161122</v>
      </c>
      <c r="K71" s="6">
        <v>27.352262915236864</v>
      </c>
      <c r="L71" s="6">
        <v>0</v>
      </c>
      <c r="Z71" s="6">
        <v>4.9544447491053862</v>
      </c>
      <c r="AA71" s="6">
        <v>21.087416175157998</v>
      </c>
      <c r="AB71" s="6">
        <v>1.3104019909734805</v>
      </c>
      <c r="AC71" s="6">
        <v>67.176955763721608</v>
      </c>
      <c r="AD71" s="6">
        <v>0.43515994465626118</v>
      </c>
      <c r="AE71" s="6">
        <v>15.04937312450973</v>
      </c>
      <c r="AF71" s="6">
        <v>0.56776281057561873</v>
      </c>
      <c r="AG71" s="6">
        <v>0</v>
      </c>
      <c r="AH71" s="6">
        <v>1.3193573168816768</v>
      </c>
      <c r="AI71" s="6">
        <v>0.10388637016218163</v>
      </c>
      <c r="AJ71" s="6">
        <v>0.678212737479023</v>
      </c>
      <c r="AK71" s="6">
        <v>0</v>
      </c>
      <c r="AL71" s="6">
        <v>0</v>
      </c>
      <c r="AM71" s="6">
        <v>2.8012040704271968</v>
      </c>
      <c r="AN71" s="6">
        <v>3.978862195593913</v>
      </c>
      <c r="AO71" s="6">
        <v>2.9028174958434532</v>
      </c>
      <c r="AP71" s="6">
        <v>0.21011190368501378</v>
      </c>
      <c r="AQ71" s="6">
        <v>4.7762962664642989</v>
      </c>
      <c r="AR71" s="6">
        <v>0</v>
      </c>
    </row>
    <row r="72" spans="1:44" ht="13.8" customHeight="1" x14ac:dyDescent="0.25">
      <c r="A72" s="1">
        <v>134</v>
      </c>
      <c r="B72" s="1" t="s">
        <v>58</v>
      </c>
      <c r="C72" s="6" t="s">
        <v>2396</v>
      </c>
      <c r="D72" s="6">
        <v>879.13281250000011</v>
      </c>
      <c r="G72" s="51">
        <v>100.02908468236613</v>
      </c>
      <c r="I72" s="6">
        <v>100.02908468236613</v>
      </c>
      <c r="J72" s="6">
        <v>72.273855996608305</v>
      </c>
      <c r="K72" s="6">
        <v>27.755228685757832</v>
      </c>
      <c r="L72" s="6">
        <v>0</v>
      </c>
      <c r="Z72" s="6">
        <v>4.9940782138457891</v>
      </c>
      <c r="AA72" s="6">
        <v>21.429185622996684</v>
      </c>
      <c r="AB72" s="6">
        <v>1.3319648489153593</v>
      </c>
      <c r="AC72" s="6">
        <v>67.239447458621484</v>
      </c>
      <c r="AD72" s="6">
        <v>0.43404622989203012</v>
      </c>
      <c r="AE72" s="6">
        <v>15.012601789599579</v>
      </c>
      <c r="AF72" s="6">
        <v>0.56073154697119343</v>
      </c>
      <c r="AG72" s="6">
        <v>0</v>
      </c>
      <c r="AH72" s="6">
        <v>1.2987035166751557</v>
      </c>
      <c r="AI72" s="6">
        <v>0.10446523984622286</v>
      </c>
      <c r="AJ72" s="6">
        <v>0.66958284657338085</v>
      </c>
      <c r="AK72" s="6">
        <v>0</v>
      </c>
      <c r="AL72" s="6">
        <v>0</v>
      </c>
      <c r="AM72" s="6">
        <v>2.7833828195009085</v>
      </c>
      <c r="AN72" s="6">
        <v>3.9660398705753295</v>
      </c>
      <c r="AO72" s="6">
        <v>2.9168055334699465</v>
      </c>
      <c r="AP72" s="6">
        <v>0.21128267720673077</v>
      </c>
      <c r="AQ72" s="6">
        <v>4.802910471068059</v>
      </c>
      <c r="AR72" s="6">
        <v>0</v>
      </c>
    </row>
    <row r="73" spans="1:44" ht="13.8" customHeight="1" x14ac:dyDescent="0.25">
      <c r="A73" s="1">
        <v>136</v>
      </c>
      <c r="B73" s="1" t="s">
        <v>58</v>
      </c>
      <c r="C73" s="6" t="s">
        <v>2396</v>
      </c>
      <c r="D73" s="6">
        <v>877.13281250000011</v>
      </c>
      <c r="G73" s="51">
        <v>100.02931154967786</v>
      </c>
      <c r="I73" s="6">
        <v>100.02931154967786</v>
      </c>
      <c r="J73" s="6">
        <v>71.874921169785665</v>
      </c>
      <c r="K73" s="6">
        <v>28.154390379892188</v>
      </c>
      <c r="L73" s="6">
        <v>0</v>
      </c>
      <c r="Z73" s="6">
        <v>5.0331188178203199</v>
      </c>
      <c r="AA73" s="6">
        <v>21.768314524863229</v>
      </c>
      <c r="AB73" s="6">
        <v>1.3529570372086384</v>
      </c>
      <c r="AC73" s="6">
        <v>67.301329979400734</v>
      </c>
      <c r="AD73" s="6">
        <v>0.43294114772653819</v>
      </c>
      <c r="AE73" s="6">
        <v>14.975902366345032</v>
      </c>
      <c r="AF73" s="6">
        <v>0.55377935682551216</v>
      </c>
      <c r="AG73" s="6">
        <v>0</v>
      </c>
      <c r="AH73" s="6">
        <v>1.2783423188062759</v>
      </c>
      <c r="AI73" s="6">
        <v>0.10504506409766612</v>
      </c>
      <c r="AJ73" s="6">
        <v>0.66107524503075432</v>
      </c>
      <c r="AK73" s="6">
        <v>0</v>
      </c>
      <c r="AL73" s="6">
        <v>0</v>
      </c>
      <c r="AM73" s="6">
        <v>2.765808603194575</v>
      </c>
      <c r="AN73" s="6">
        <v>3.9529704307455971</v>
      </c>
      <c r="AO73" s="6">
        <v>2.9307815434586142</v>
      </c>
      <c r="AP73" s="6">
        <v>0.21245538135609543</v>
      </c>
      <c r="AQ73" s="6">
        <v>4.8295685630126046</v>
      </c>
      <c r="AR73" s="6">
        <v>0</v>
      </c>
    </row>
    <row r="74" spans="1:44" ht="13.8" customHeight="1" x14ac:dyDescent="0.25">
      <c r="A74" s="1">
        <v>138</v>
      </c>
      <c r="B74" s="1" t="s">
        <v>58</v>
      </c>
      <c r="C74" s="6" t="s">
        <v>2396</v>
      </c>
      <c r="D74" s="6">
        <v>875.13281250000011</v>
      </c>
      <c r="G74" s="51">
        <v>100.02952017910667</v>
      </c>
      <c r="I74" s="6">
        <v>100.02952017910667</v>
      </c>
      <c r="J74" s="6">
        <v>71.47972633430166</v>
      </c>
      <c r="K74" s="6">
        <v>28.549793844805006</v>
      </c>
      <c r="L74" s="6">
        <v>0</v>
      </c>
      <c r="Z74" s="6">
        <v>5.0715811717875718</v>
      </c>
      <c r="AA74" s="6">
        <v>22.104822201517965</v>
      </c>
      <c r="AB74" s="6">
        <v>1.3733904714994705</v>
      </c>
      <c r="AC74" s="6">
        <v>67.362611554846126</v>
      </c>
      <c r="AD74" s="6">
        <v>0.43184467764357864</v>
      </c>
      <c r="AE74" s="6">
        <v>14.939274003201449</v>
      </c>
      <c r="AF74" s="6">
        <v>0.54690544096517135</v>
      </c>
      <c r="AG74" s="6">
        <v>0</v>
      </c>
      <c r="AH74" s="6">
        <v>1.2582696480683881</v>
      </c>
      <c r="AI74" s="6">
        <v>0.10562583390403202</v>
      </c>
      <c r="AJ74" s="6">
        <v>0.65268767623931612</v>
      </c>
      <c r="AK74" s="6">
        <v>0</v>
      </c>
      <c r="AL74" s="6">
        <v>0</v>
      </c>
      <c r="AM74" s="6">
        <v>2.7484780471526356</v>
      </c>
      <c r="AN74" s="6">
        <v>3.9396578133829028</v>
      </c>
      <c r="AO74" s="6">
        <v>2.9447451787498471</v>
      </c>
      <c r="AP74" s="6">
        <v>0.21362999790595483</v>
      </c>
      <c r="AQ74" s="6">
        <v>4.856270127940582</v>
      </c>
      <c r="AR74" s="6">
        <v>0</v>
      </c>
    </row>
    <row r="75" spans="1:44" ht="13.8" customHeight="1" x14ac:dyDescent="0.25">
      <c r="A75" s="1">
        <v>140</v>
      </c>
      <c r="B75" s="1" t="s">
        <v>58</v>
      </c>
      <c r="C75" s="6" t="s">
        <v>2396</v>
      </c>
      <c r="D75" s="6">
        <v>873.13281250000011</v>
      </c>
      <c r="G75" s="51">
        <v>100.0297109834311</v>
      </c>
      <c r="I75" s="6">
        <v>100.0297109834311</v>
      </c>
      <c r="J75" s="6">
        <v>71.088226907063287</v>
      </c>
      <c r="K75" s="6">
        <v>28.941484076367821</v>
      </c>
      <c r="L75" s="6">
        <v>0</v>
      </c>
      <c r="Z75" s="6">
        <v>5.1094795001160715</v>
      </c>
      <c r="AA75" s="6">
        <v>22.438727801238503</v>
      </c>
      <c r="AB75" s="6">
        <v>1.3932767750132471</v>
      </c>
      <c r="AC75" s="6">
        <v>67.423300291315485</v>
      </c>
      <c r="AD75" s="6">
        <v>0.4307567956589648</v>
      </c>
      <c r="AE75" s="6">
        <v>14.90271586389585</v>
      </c>
      <c r="AF75" s="6">
        <v>0.54010900734969025</v>
      </c>
      <c r="AG75" s="6">
        <v>0</v>
      </c>
      <c r="AH75" s="6">
        <v>1.2384814958899177</v>
      </c>
      <c r="AI75" s="6">
        <v>0.1062075399793076</v>
      </c>
      <c r="AJ75" s="6">
        <v>0.64441793814088533</v>
      </c>
      <c r="AK75" s="6">
        <v>0</v>
      </c>
      <c r="AL75" s="6">
        <v>0</v>
      </c>
      <c r="AM75" s="6">
        <v>2.7313878063429415</v>
      </c>
      <c r="AN75" s="6">
        <v>3.926105925421338</v>
      </c>
      <c r="AO75" s="6">
        <v>2.9586960890131668</v>
      </c>
      <c r="AP75" s="6">
        <v>0.21480650807531934</v>
      </c>
      <c r="AQ75" s="6">
        <v>4.8830147389170966</v>
      </c>
      <c r="AR75" s="6">
        <v>0</v>
      </c>
    </row>
    <row r="76" spans="1:44" ht="13.8" customHeight="1" x14ac:dyDescent="0.25">
      <c r="A76" s="1">
        <v>142</v>
      </c>
      <c r="B76" s="1" t="s">
        <v>58</v>
      </c>
      <c r="C76" s="6" t="s">
        <v>2396</v>
      </c>
      <c r="D76" s="6">
        <v>871.13281250000011</v>
      </c>
      <c r="G76" s="51">
        <v>100.02988436414101</v>
      </c>
      <c r="I76" s="6">
        <v>100.02988436414101</v>
      </c>
      <c r="J76" s="6">
        <v>70.700379117463726</v>
      </c>
      <c r="K76" s="6">
        <v>29.329505246677286</v>
      </c>
      <c r="L76" s="6">
        <v>0</v>
      </c>
      <c r="Z76" s="6">
        <v>5.1468276539388942</v>
      </c>
      <c r="AA76" s="6">
        <v>22.770050306094657</v>
      </c>
      <c r="AB76" s="6">
        <v>1.412627286643735</v>
      </c>
      <c r="AC76" s="6">
        <v>67.48340417328987</v>
      </c>
      <c r="AD76" s="6">
        <v>0.42967747454893324</v>
      </c>
      <c r="AE76" s="6">
        <v>14.866227128447912</v>
      </c>
      <c r="AF76" s="6">
        <v>0.53338927093744004</v>
      </c>
      <c r="AG76" s="6">
        <v>0</v>
      </c>
      <c r="AH76" s="6">
        <v>1.2189739186916178</v>
      </c>
      <c r="AI76" s="6">
        <v>0.10679017277605693</v>
      </c>
      <c r="AJ76" s="6">
        <v>0.63626388155300795</v>
      </c>
      <c r="AK76" s="6">
        <v>0</v>
      </c>
      <c r="AL76" s="6">
        <v>0</v>
      </c>
      <c r="AM76" s="6">
        <v>2.7145345658721376</v>
      </c>
      <c r="AN76" s="6">
        <v>3.9123186433187525</v>
      </c>
      <c r="AO76" s="6">
        <v>2.9726339210217811</v>
      </c>
      <c r="AP76" s="6">
        <v>0.21598489255446984</v>
      </c>
      <c r="AQ76" s="6">
        <v>4.9098019569880327</v>
      </c>
      <c r="AR76" s="6">
        <v>0</v>
      </c>
    </row>
    <row r="77" spans="1:44" ht="13.8" customHeight="1" x14ac:dyDescent="0.25">
      <c r="A77" s="1">
        <v>144</v>
      </c>
      <c r="B77" s="1" t="s">
        <v>58</v>
      </c>
      <c r="C77" s="6" t="s">
        <v>2396</v>
      </c>
      <c r="D77" s="6">
        <v>869.13281250000011</v>
      </c>
      <c r="G77" s="51">
        <v>100.03004071307969</v>
      </c>
      <c r="I77" s="6">
        <v>100.03004071307969</v>
      </c>
      <c r="J77" s="6">
        <v>70.316139981825316</v>
      </c>
      <c r="K77" s="6">
        <v>29.71390073125437</v>
      </c>
      <c r="L77" s="6">
        <v>0</v>
      </c>
      <c r="Z77" s="6">
        <v>5.1836391216536439</v>
      </c>
      <c r="AA77" s="6">
        <v>23.09880854061613</v>
      </c>
      <c r="AB77" s="6">
        <v>1.4314530689845955</v>
      </c>
      <c r="AC77" s="6">
        <v>67.542931064945307</v>
      </c>
      <c r="AD77" s="6">
        <v>0.42860668418198505</v>
      </c>
      <c r="AE77" s="6">
        <v>14.829806992790779</v>
      </c>
      <c r="AF77" s="6">
        <v>0.52674545376889392</v>
      </c>
      <c r="AG77" s="6">
        <v>0</v>
      </c>
      <c r="AH77" s="6">
        <v>1.1997430368182178</v>
      </c>
      <c r="AI77" s="6">
        <v>0.10737372249436895</v>
      </c>
      <c r="AJ77" s="6">
        <v>0.62822340893430451</v>
      </c>
      <c r="AK77" s="6">
        <v>0</v>
      </c>
      <c r="AL77" s="6">
        <v>0</v>
      </c>
      <c r="AM77" s="6">
        <v>2.6979150417552367</v>
      </c>
      <c r="AN77" s="6">
        <v>3.8982998125254937</v>
      </c>
      <c r="AO77" s="6">
        <v>2.986558318672667</v>
      </c>
      <c r="AP77" s="6">
        <v>0.21716513152254799</v>
      </c>
      <c r="AQ77" s="6">
        <v>4.9366313315901893</v>
      </c>
      <c r="AR77" s="6">
        <v>0</v>
      </c>
    </row>
    <row r="78" spans="1:44" ht="13.8" customHeight="1" x14ac:dyDescent="0.25">
      <c r="A78" s="1">
        <v>146</v>
      </c>
      <c r="B78" s="1" t="s">
        <v>58</v>
      </c>
      <c r="C78" s="6" t="s">
        <v>2396</v>
      </c>
      <c r="D78" s="6">
        <v>867.13281250000011</v>
      </c>
      <c r="G78" s="51">
        <v>100.03018041051487</v>
      </c>
      <c r="I78" s="6">
        <v>100.03018041051487</v>
      </c>
      <c r="J78" s="6">
        <v>69.935467276781822</v>
      </c>
      <c r="K78" s="6">
        <v>30.094713133733052</v>
      </c>
      <c r="L78" s="6">
        <v>0</v>
      </c>
      <c r="Z78" s="6">
        <v>5.2199270412688987</v>
      </c>
      <c r="AA78" s="6">
        <v>23.425021176473933</v>
      </c>
      <c r="AB78" s="6">
        <v>1.4497649159902197</v>
      </c>
      <c r="AC78" s="6">
        <v>67.601888710608677</v>
      </c>
      <c r="AD78" s="6">
        <v>0.42754439170711617</v>
      </c>
      <c r="AE78" s="6">
        <v>14.793454669913746</v>
      </c>
      <c r="AF78" s="6">
        <v>0.52017678478647855</v>
      </c>
      <c r="AG78" s="6">
        <v>0</v>
      </c>
      <c r="AH78" s="6">
        <v>1.180785032856918</v>
      </c>
      <c r="AI78" s="6">
        <v>0.10795817909388175</v>
      </c>
      <c r="AJ78" s="6">
        <v>0.62029447276648575</v>
      </c>
      <c r="AK78" s="6">
        <v>0</v>
      </c>
      <c r="AL78" s="6">
        <v>0</v>
      </c>
      <c r="AM78" s="6">
        <v>2.6815259815806849</v>
      </c>
      <c r="AN78" s="6">
        <v>3.8840532475276248</v>
      </c>
      <c r="AO78" s="6">
        <v>3.0004689233793655</v>
      </c>
      <c r="AP78" s="6">
        <v>0.21834720467275337</v>
      </c>
      <c r="AQ78" s="6">
        <v>4.9635024011062843</v>
      </c>
      <c r="AR78" s="6">
        <v>0</v>
      </c>
    </row>
    <row r="79" spans="1:44" ht="13.8" customHeight="1" x14ac:dyDescent="0.25">
      <c r="A79" s="1">
        <v>148</v>
      </c>
      <c r="B79" s="1" t="s">
        <v>58</v>
      </c>
      <c r="C79" s="6" t="s">
        <v>2396</v>
      </c>
      <c r="D79" s="6">
        <v>865.13281250000011</v>
      </c>
      <c r="G79" s="51">
        <v>100.03030382675273</v>
      </c>
      <c r="I79" s="6">
        <v>100.03030382675273</v>
      </c>
      <c r="J79" s="6">
        <v>69.558319516364108</v>
      </c>
      <c r="K79" s="6">
        <v>30.471984310388621</v>
      </c>
      <c r="L79" s="6">
        <v>0</v>
      </c>
      <c r="Z79" s="6">
        <v>5.2557042105280178</v>
      </c>
      <c r="AA79" s="6">
        <v>23.748706739493041</v>
      </c>
      <c r="AB79" s="6">
        <v>1.4675733603675578</v>
      </c>
      <c r="AC79" s="6">
        <v>67.660284736369448</v>
      </c>
      <c r="AD79" s="6">
        <v>0.42649056183866874</v>
      </c>
      <c r="AE79" s="6">
        <v>14.75716938958292</v>
      </c>
      <c r="AF79" s="6">
        <v>0.51368249988109249</v>
      </c>
      <c r="AG79" s="6">
        <v>0</v>
      </c>
      <c r="AH79" s="6">
        <v>1.1620961505502938</v>
      </c>
      <c r="AI79" s="6">
        <v>0.10854353230174064</v>
      </c>
      <c r="AJ79" s="6">
        <v>0.61247507432873238</v>
      </c>
      <c r="AK79" s="6">
        <v>0</v>
      </c>
      <c r="AL79" s="6">
        <v>0</v>
      </c>
      <c r="AM79" s="6">
        <v>2.6653641651364053</v>
      </c>
      <c r="AN79" s="6">
        <v>3.869582731440508</v>
      </c>
      <c r="AO79" s="6">
        <v>3.0143653741126526</v>
      </c>
      <c r="AP79" s="6">
        <v>0.21953109122793729</v>
      </c>
      <c r="AQ79" s="6">
        <v>4.9904146932295941</v>
      </c>
      <c r="AR79" s="6">
        <v>0</v>
      </c>
    </row>
    <row r="80" spans="1:44" s="53" customFormat="1" ht="13.8" customHeight="1" x14ac:dyDescent="0.25">
      <c r="B80" s="53" t="s">
        <v>2400</v>
      </c>
    </row>
    <row r="81" spans="8:8" ht="13.8" customHeight="1" x14ac:dyDescent="0.25">
      <c r="H81" s="51">
        <v>90.027273444077451</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D1B3F-1E2E-4F1D-9D0D-A2156A8F0CA0}">
  <sheetPr codeName="Sheet17"/>
  <dimension ref="A1:BY500"/>
  <sheetViews>
    <sheetView topLeftCell="B1" zoomScale="90" zoomScaleNormal="90" workbookViewId="0">
      <selection activeCell="B1" sqref="B1"/>
    </sheetView>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17" width="12" style="1" customWidth="1"/>
    <col min="118" max="118" width="49" style="1" customWidth="1"/>
    <col min="119" max="141" width="12" style="1" customWidth="1"/>
    <col min="142" max="142" width="49" style="1" customWidth="1"/>
    <col min="143" max="165" width="12" style="1" customWidth="1"/>
    <col min="166" max="166" width="49" style="1" customWidth="1"/>
    <col min="167" max="181" width="12" style="1" customWidth="1"/>
    <col min="182" max="182" width="9.21875" style="1" customWidth="1"/>
    <col min="183" max="184" width="12" style="1" customWidth="1"/>
    <col min="185" max="185" width="9.21875" style="1" customWidth="1"/>
    <col min="186" max="187" width="12" style="1" customWidth="1"/>
    <col min="188" max="188" width="9.21875" style="1" customWidth="1"/>
    <col min="189" max="190" width="12" style="1" customWidth="1"/>
    <col min="191" max="191" width="9.21875" style="1" customWidth="1"/>
    <col min="192" max="193" width="12" style="1" customWidth="1"/>
    <col min="194" max="194" width="9.21875" style="1" customWidth="1"/>
    <col min="195" max="196" width="12" style="1" customWidth="1"/>
    <col min="197" max="197" width="9.21875" style="1" customWidth="1"/>
    <col min="198" max="199" width="12" style="1" customWidth="1"/>
    <col min="200" max="200" width="9.21875" style="1" customWidth="1"/>
    <col min="201" max="202" width="12" style="1" customWidth="1"/>
    <col min="203" max="203" width="9.21875" style="1" customWidth="1"/>
    <col min="204" max="220" width="12" style="1" customWidth="1"/>
    <col min="221" max="221" width="49" style="1" customWidth="1"/>
    <col min="222" max="251" width="12" style="1" customWidth="1"/>
    <col min="252" max="252" width="49" style="1" customWidth="1"/>
    <col min="253" max="286" width="12" style="1" customWidth="1"/>
    <col min="287" max="287" width="49" style="1" customWidth="1"/>
    <col min="288" max="310" width="12" style="1" customWidth="1"/>
    <col min="311" max="311" width="49" style="1" customWidth="1"/>
    <col min="312" max="334" width="12" style="1" customWidth="1"/>
    <col min="335" max="335" width="49" style="1" customWidth="1"/>
    <col min="336" max="358" width="12" style="1" customWidth="1"/>
    <col min="359" max="359" width="49" style="1" customWidth="1"/>
    <col min="360" max="382" width="12" style="1" customWidth="1"/>
    <col min="383" max="383" width="49" style="1" customWidth="1"/>
    <col min="384" max="406" width="12" style="1" customWidth="1"/>
    <col min="407" max="407" width="49" style="1" customWidth="1"/>
    <col min="408" max="430" width="12" style="1" customWidth="1"/>
    <col min="431" max="431" width="49" style="1" customWidth="1"/>
    <col min="432" max="450" width="12" style="1" customWidth="1"/>
    <col min="451" max="451" width="49" style="1" customWidth="1"/>
    <col min="452" max="474" width="12" style="1" customWidth="1"/>
    <col min="475" max="475" width="49" style="1" customWidth="1"/>
    <col min="476" max="509" width="12" style="1" customWidth="1"/>
    <col min="510" max="510" width="49" style="1" customWidth="1"/>
    <col min="511" max="520" width="12" style="1" customWidth="1"/>
    <col min="521" max="526" width="0.5546875" style="1" customWidth="1"/>
    <col min="527" max="527" width="24.88671875" style="1" customWidth="1"/>
    <col min="528" max="528" width="76.33203125" style="1" customWidth="1"/>
    <col min="529" max="541" width="12" style="1" customWidth="1"/>
    <col min="542" max="542" width="9.21875" style="1" customWidth="1"/>
    <col min="543" max="544" width="12" style="1" customWidth="1"/>
    <col min="545" max="545" width="9.21875" style="1" customWidth="1"/>
    <col min="546" max="566" width="12" style="1" customWidth="1"/>
    <col min="567" max="567" width="49" style="1" customWidth="1"/>
    <col min="568" max="609" width="12" style="1" customWidth="1"/>
    <col min="610" max="610" width="49" style="1" customWidth="1"/>
    <col min="611" max="620" width="12" style="1" customWidth="1"/>
    <col min="621" max="629" width="0.5546875" style="1" customWidth="1"/>
    <col min="630" max="630" width="12" style="1" customWidth="1"/>
    <col min="631" max="631" width="44.5546875" style="1" customWidth="1"/>
    <col min="632" max="640" width="12" style="1" customWidth="1"/>
    <col min="641" max="641" width="9.21875" style="1" customWidth="1"/>
    <col min="642" max="644" width="12" style="1" customWidth="1"/>
    <col min="645" max="645" width="9.21875" style="1" customWidth="1"/>
    <col min="646" max="658" width="12" style="1" customWidth="1"/>
    <col min="659" max="659" width="49" style="1" customWidth="1"/>
    <col min="660" max="675" width="12" style="1" customWidth="1"/>
    <col min="676" max="684" width="0.5546875" style="1" customWidth="1"/>
    <col min="685" max="685" width="24.88671875" style="1" customWidth="1"/>
    <col min="686" max="686" width="76.33203125" style="1" customWidth="1"/>
    <col min="687" max="696" width="12" style="1" customWidth="1"/>
    <col min="697" max="699" width="0.5546875" style="1" customWidth="1"/>
    <col min="700" max="700" width="12" style="1" customWidth="1"/>
    <col min="701" max="701" width="44.5546875" style="1" customWidth="1"/>
    <col min="702" max="710" width="12" style="1" customWidth="1"/>
    <col min="711" max="711" width="9.21875" style="1" customWidth="1"/>
    <col min="712" max="732" width="12" style="1" customWidth="1"/>
    <col min="733" max="733" width="49" style="1" customWidth="1"/>
    <col min="734" max="743" width="12" style="1" customWidth="1"/>
    <col min="744" max="745" width="0.5546875" style="1" customWidth="1"/>
    <col min="746" max="746" width="24.88671875" style="1" customWidth="1"/>
    <col min="747" max="747" width="76.33203125" style="1" customWidth="1"/>
    <col min="748" max="767" width="12" style="1" customWidth="1"/>
    <col min="768" max="770" width="0.5546875" style="1" customWidth="1"/>
    <col min="771" max="771" width="12" style="1" customWidth="1"/>
    <col min="772" max="772" width="44.5546875" style="1" customWidth="1"/>
    <col min="773" max="781" width="12" style="1" customWidth="1"/>
    <col min="782" max="782" width="9.21875" style="1" customWidth="1"/>
    <col min="783" max="799" width="12" style="1" customWidth="1"/>
    <col min="800" max="800" width="49" style="1" customWidth="1"/>
    <col min="801" max="846" width="12" style="1" customWidth="1"/>
    <col min="847" max="847" width="49" style="1" customWidth="1"/>
    <col min="848" max="866" width="12" style="1" customWidth="1"/>
    <col min="867" max="867" width="49" style="1" customWidth="1"/>
    <col min="868" max="886" width="12" style="1" customWidth="1"/>
    <col min="887" max="887" width="49" style="1" customWidth="1"/>
    <col min="888" max="921" width="12" style="1" customWidth="1"/>
    <col min="922" max="922" width="49" style="1" customWidth="1"/>
    <col min="923" max="949" width="12" style="1" customWidth="1"/>
    <col min="950" max="950" width="49" style="1" customWidth="1"/>
    <col min="951" max="977" width="12" style="1" customWidth="1"/>
    <col min="978" max="978" width="49" style="1" customWidth="1"/>
    <col min="979" max="1001" width="12" style="1" customWidth="1"/>
    <col min="1002" max="1002" width="49" style="1" customWidth="1"/>
    <col min="1003" max="1025" width="12" style="1" customWidth="1"/>
    <col min="1026" max="1026" width="49" style="1" customWidth="1"/>
    <col min="1027" max="1049" width="12" style="1" customWidth="1"/>
    <col min="1050" max="1050" width="49" style="1" customWidth="1"/>
    <col min="1051" max="1060" width="12" style="1" customWidth="1"/>
    <col min="1061" max="1067" width="0.5546875" style="1" customWidth="1"/>
    <col min="1068" max="1068" width="24.88671875" style="1" customWidth="1"/>
    <col min="1069" max="1069" width="76.33203125" style="1" customWidth="1"/>
    <col min="1070" max="1079" width="12" style="1" customWidth="1"/>
    <col min="1080" max="1084" width="0.5546875" style="1" customWidth="1"/>
    <col min="1085" max="1085" width="24.88671875" style="1" customWidth="1"/>
    <col min="1086" max="1086" width="76.33203125" style="1" customWidth="1"/>
    <col min="1087" max="1096" width="12" style="1" customWidth="1"/>
    <col min="1097" max="1099" width="0.5546875" style="1" customWidth="1"/>
    <col min="1100" max="1100" width="24.88671875" style="1" customWidth="1"/>
    <col min="1101" max="1101" width="76.33203125" style="1" customWidth="1"/>
    <col min="1102" max="1126" width="12" style="1" customWidth="1"/>
    <col min="1127" max="1127" width="49" style="1" customWidth="1"/>
    <col min="1128" max="1146" width="12" style="1" customWidth="1"/>
    <col min="1147" max="1147" width="49" style="1" customWidth="1"/>
    <col min="1148" max="1160" width="12" style="1" customWidth="1"/>
    <col min="1161" max="1169" width="0.5546875" style="1" customWidth="1"/>
    <col min="1170" max="1170" width="24.88671875" style="1" customWidth="1"/>
    <col min="1171" max="1171" width="76.33203125" style="1" customWidth="1"/>
    <col min="1172" max="1181" width="12" style="1" customWidth="1"/>
    <col min="1182" max="1186" width="0.5546875" style="1" customWidth="1"/>
    <col min="1187" max="1187" width="12" style="1" customWidth="1"/>
    <col min="1188" max="1188" width="44.5546875" style="1" customWidth="1"/>
    <col min="1189" max="1197" width="12" style="1" customWidth="1"/>
    <col min="1198" max="1198" width="9.21875" style="1" customWidth="1"/>
    <col min="1199" max="1201" width="0.5546875" style="1" customWidth="1"/>
    <col min="1202" max="1202" width="12" style="1" customWidth="1"/>
    <col min="1203" max="1203" width="44.5546875" style="1" customWidth="1"/>
    <col min="1204" max="1212" width="12" style="1" customWidth="1"/>
    <col min="1213" max="1213" width="9.21875" style="1" customWidth="1"/>
    <col min="1214" max="1231" width="12" style="1" customWidth="1"/>
    <col min="1232" max="1232" width="49" style="1" customWidth="1"/>
    <col min="1233" max="1259" width="12" style="1" customWidth="1"/>
    <col min="1260" max="1260" width="49" style="1" customWidth="1"/>
    <col min="1261" max="1279" width="12" style="1" customWidth="1"/>
    <col min="1280" max="1280" width="49" style="1" customWidth="1"/>
    <col min="1281" max="1303" width="12" style="1" customWidth="1"/>
    <col min="1304" max="1304" width="49" style="1" customWidth="1"/>
    <col min="1305" max="1327" width="12" style="1" customWidth="1"/>
    <col min="1328" max="1328" width="49" style="1" customWidth="1"/>
    <col min="1329" max="1343" width="12" style="1" customWidth="1"/>
    <col min="1344" max="1344" width="49" style="1" customWidth="1"/>
    <col min="1345" max="1357" width="12" style="1" customWidth="1"/>
    <col min="1358" max="1366" width="0.5546875" style="1" customWidth="1"/>
    <col min="1367" max="1367" width="24.88671875" style="1" customWidth="1"/>
    <col min="1368" max="1368" width="76.33203125" style="1" customWidth="1"/>
    <col min="1369" max="1379" width="12" style="1" customWidth="1"/>
    <col min="1380" max="1388" width="0.5546875" style="1" customWidth="1"/>
    <col min="1389" max="1389" width="24.88671875" style="1" customWidth="1"/>
    <col min="1390" max="1390" width="76.33203125" style="1" customWidth="1"/>
    <col min="1391" max="1400" width="12" style="1" customWidth="1"/>
    <col min="1401" max="1406" width="0.5546875" style="1" customWidth="1"/>
    <col min="1407" max="1407" width="24.88671875" style="1" customWidth="1"/>
    <col min="1408" max="1408" width="76.33203125" style="1" customWidth="1"/>
    <col min="1409" max="1418" width="12" style="1" customWidth="1"/>
    <col min="1419" max="1424" width="0.5546875" style="1" customWidth="1"/>
    <col min="1425" max="1425" width="24.88671875" style="1" customWidth="1"/>
    <col min="1426" max="1426" width="76.33203125" style="1" customWidth="1"/>
    <col min="1427" max="1436" width="12" style="1" customWidth="1"/>
    <col min="1437" max="1442" width="0.5546875" style="1" customWidth="1"/>
    <col min="1443" max="1443" width="24.88671875" style="1" customWidth="1"/>
    <col min="1444" max="1444" width="76.33203125" style="1" customWidth="1"/>
    <col min="1445" max="1454" width="12" style="1" customWidth="1"/>
    <col min="1455" max="1460" width="0.5546875" style="1" customWidth="1"/>
    <col min="1461" max="1461" width="24.88671875" style="1" customWidth="1"/>
    <col min="1462" max="1462" width="76.33203125" style="1" customWidth="1"/>
    <col min="1463" max="1472" width="12" style="1" customWidth="1"/>
    <col min="1473" max="1478" width="0.5546875" style="1" customWidth="1"/>
    <col min="1479" max="1479" width="24.88671875" style="1" customWidth="1"/>
    <col min="1480" max="1480" width="76.33203125" style="1" customWidth="1"/>
    <col min="1481" max="1490" width="12" style="1" customWidth="1"/>
    <col min="1491" max="1494" width="0.5546875" style="1" customWidth="1"/>
    <col min="1495" max="1495" width="24.88671875" style="1" customWidth="1"/>
    <col min="1496" max="1496" width="76.33203125" style="1" customWidth="1"/>
    <col min="1497" max="1506" width="12" style="1" customWidth="1"/>
    <col min="1507" max="1512" width="0.5546875" style="1" customWidth="1"/>
    <col min="1513" max="1513" width="24.88671875" style="1" customWidth="1"/>
    <col min="1514" max="1514" width="76.33203125" style="1" customWidth="1"/>
    <col min="1515" max="1524" width="12" style="1" customWidth="1"/>
    <col min="1525" max="1530" width="0.5546875" style="1" customWidth="1"/>
    <col min="1531" max="1531" width="24.88671875" style="1" customWidth="1"/>
    <col min="1532" max="1532" width="76.33203125" style="1" customWidth="1"/>
    <col min="1533" max="1542" width="12" style="1" customWidth="1"/>
    <col min="1543" max="1548" width="0.5546875" style="1" customWidth="1"/>
    <col min="1549" max="1549" width="24.88671875" style="1" customWidth="1"/>
    <col min="1550" max="1550" width="76.33203125" style="1" customWidth="1"/>
    <col min="1551" max="1560" width="12" style="1" customWidth="1"/>
    <col min="1561" max="1562" width="0.5546875" style="1" customWidth="1"/>
    <col min="1563" max="1563" width="24.88671875" style="1" customWidth="1"/>
    <col min="1564" max="1564" width="76.33203125" style="1" customWidth="1"/>
    <col min="1565" max="1574" width="12" style="1" customWidth="1"/>
    <col min="1575" max="1582" width="0.5546875" style="1" customWidth="1"/>
    <col min="1583" max="1583" width="24.88671875" style="1" customWidth="1"/>
    <col min="1584" max="1584" width="76.33203125" style="1" customWidth="1"/>
    <col min="1585" max="1612" width="12" style="1" customWidth="1"/>
    <col min="1613" max="1618" width="0.5546875" style="1" customWidth="1"/>
    <col min="1619" max="1619" width="24.88671875" style="1" customWidth="1"/>
    <col min="1620" max="1620" width="76.33203125" style="1" customWidth="1"/>
    <col min="1621" max="1631" width="12" style="1" customWidth="1"/>
    <col min="1632" max="1640" width="0.5546875" style="1" customWidth="1"/>
    <col min="1641" max="1641" width="24.88671875" style="1" customWidth="1"/>
    <col min="1642" max="1642" width="76.33203125" style="1" customWidth="1"/>
    <col min="1643" max="1652" width="12" style="1" customWidth="1"/>
    <col min="1653" max="1658" width="0.5546875" style="1" customWidth="1"/>
    <col min="1659" max="1659" width="24.88671875" style="1" customWidth="1"/>
    <col min="1660" max="1660" width="76.33203125" style="1" customWidth="1"/>
    <col min="1661" max="1670" width="12" style="1" customWidth="1"/>
    <col min="1671" max="1676" width="0.5546875" style="1" customWidth="1"/>
    <col min="1677" max="1677" width="24.88671875" style="1" customWidth="1"/>
    <col min="1678" max="1678" width="76.33203125" style="1" customWidth="1"/>
    <col min="1679" max="1688" width="12" style="1" customWidth="1"/>
    <col min="1689" max="1692" width="0.5546875" style="1" customWidth="1"/>
    <col min="1693" max="1693" width="24.88671875" style="1" customWidth="1"/>
    <col min="1694" max="1694" width="76.33203125" style="1" customWidth="1"/>
    <col min="1695" max="1704" width="12" style="1" customWidth="1"/>
    <col min="1705" max="1710" width="0.5546875" style="1" customWidth="1"/>
    <col min="1711" max="1711" width="24.88671875" style="1" customWidth="1"/>
    <col min="1712" max="1712" width="76.33203125" style="1" customWidth="1"/>
    <col min="1713" max="1722" width="12" style="1" customWidth="1"/>
    <col min="1723" max="1724" width="0.5546875" style="1" customWidth="1"/>
    <col min="1725" max="1725" width="24.88671875" style="1" customWidth="1"/>
    <col min="1726" max="1726" width="76.33203125" style="1" customWidth="1"/>
    <col min="1727" max="1736" width="12" style="1" customWidth="1"/>
    <col min="1737" max="1742" width="0.5546875" style="1" customWidth="1"/>
    <col min="1743" max="1743" width="24.88671875" style="1" customWidth="1"/>
    <col min="1744" max="1744" width="76.33203125" style="1" customWidth="1"/>
    <col min="1745" max="1754" width="12" style="1" customWidth="1"/>
    <col min="1755" max="1760" width="0.5546875" style="1" customWidth="1"/>
    <col min="1761" max="1761" width="24.88671875" style="1" customWidth="1"/>
    <col min="1762" max="1762" width="76.33203125" style="1" customWidth="1"/>
    <col min="1763" max="1772" width="12" style="1" customWidth="1"/>
    <col min="1773" max="1780" width="0.5546875" style="1" customWidth="1"/>
    <col min="1781" max="1781" width="24.88671875" style="1" customWidth="1"/>
    <col min="1782" max="1782" width="76.33203125" style="1" customWidth="1"/>
    <col min="1783" max="1792" width="12" style="1" customWidth="1"/>
    <col min="1793" max="1798" width="0.5546875" style="1" customWidth="1"/>
    <col min="1799" max="1799" width="24.88671875" style="1" customWidth="1"/>
    <col min="1800" max="1800" width="76.33203125" style="1" customWidth="1"/>
    <col min="1801" max="1810" width="12" style="1" customWidth="1"/>
    <col min="1811" max="1818" width="0.5546875" style="1" customWidth="1"/>
    <col min="1819" max="1819" width="24.88671875" style="1" customWidth="1"/>
    <col min="1820" max="1820" width="76.33203125" style="1" customWidth="1"/>
    <col min="1821" max="1830" width="12" style="1" customWidth="1"/>
    <col min="1831" max="1834" width="0.5546875" style="1" customWidth="1"/>
    <col min="1835" max="1835" width="24.88671875" style="1" customWidth="1"/>
    <col min="1836" max="1836" width="76.33203125" style="1" customWidth="1"/>
    <col min="1837" max="1846" width="12" style="1" customWidth="1"/>
    <col min="1847" max="1847" width="24.88671875" style="1" customWidth="1"/>
    <col min="1848" max="1848" width="76.33203125" style="1" customWidth="1"/>
    <col min="1849" max="1859" width="12" style="1" customWidth="1"/>
    <col min="1860"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9" width="12" style="1" customWidth="1"/>
    <col min="1900" max="1908" width="0.5546875" style="1" customWidth="1"/>
    <col min="1909" max="1909" width="24.88671875" style="1" customWidth="1"/>
    <col min="1910" max="1910" width="76.33203125" style="1" customWidth="1"/>
    <col min="1911" max="1920" width="12" style="1" customWidth="1"/>
    <col min="1921" max="1926" width="0.5546875" style="1" customWidth="1"/>
    <col min="1927" max="1927" width="24.88671875" style="1" customWidth="1"/>
    <col min="1928" max="1928" width="76.33203125" style="1" customWidth="1"/>
    <col min="1929" max="1938" width="12" style="1" customWidth="1"/>
    <col min="1939" max="1946" width="0.5546875" style="1" customWidth="1"/>
    <col min="1947" max="1947" width="24.88671875" style="1" customWidth="1"/>
    <col min="1948" max="1948" width="76.33203125" style="1" customWidth="1"/>
    <col min="1949" max="1958" width="12" style="1" customWidth="1"/>
    <col min="1959" max="1964" width="0.5546875" style="1" customWidth="1"/>
    <col min="1965" max="1965" width="24.88671875" style="1" customWidth="1"/>
    <col min="1966" max="1966" width="76.33203125" style="1" customWidth="1"/>
    <col min="1967" max="1976" width="12" style="1" customWidth="1"/>
    <col min="1977" max="1982" width="0.5546875" style="1" customWidth="1"/>
    <col min="1983" max="1983" width="24.88671875" style="1" customWidth="1"/>
    <col min="1984" max="1984" width="76.33203125" style="1" customWidth="1"/>
    <col min="1985" max="1994" width="12" style="1" customWidth="1"/>
    <col min="1995" max="2000" width="0.5546875" style="1" customWidth="1"/>
    <col min="2001" max="2001" width="24.88671875" style="1" customWidth="1"/>
    <col min="2002" max="2002" width="76.33203125" style="1" customWidth="1"/>
    <col min="2003" max="2012" width="12" style="1" customWidth="1"/>
    <col min="2013" max="2018" width="0.5546875" style="1" customWidth="1"/>
    <col min="2019" max="2019" width="24.88671875" style="1" customWidth="1"/>
    <col min="2020" max="2020" width="76.33203125" style="1" customWidth="1"/>
    <col min="2021" max="2030" width="12" style="1" customWidth="1"/>
    <col min="2031" max="2036" width="0.5546875" style="1" customWidth="1"/>
    <col min="2037" max="2037" width="24.88671875" style="1" customWidth="1"/>
    <col min="2038" max="2038" width="76.33203125" style="1" customWidth="1"/>
    <col min="2039" max="2048" width="12" style="1" customWidth="1"/>
    <col min="2049" max="2055" width="0.5546875" style="1" customWidth="1"/>
    <col min="2056" max="2056" width="12" style="1" customWidth="1"/>
    <col min="2057" max="2057" width="44.5546875" style="1" customWidth="1"/>
    <col min="2058" max="2066" width="12" style="1" customWidth="1"/>
    <col min="2067" max="2067" width="9.21875" style="1" customWidth="1"/>
    <col min="2068" max="2096" width="12" style="1" customWidth="1"/>
    <col min="2097" max="2097" width="49" style="1" customWidth="1"/>
    <col min="2098" max="2116" width="12" style="1" customWidth="1"/>
    <col min="2117" max="2117" width="49" style="1" customWidth="1"/>
    <col min="2118" max="2136" width="12" style="1" customWidth="1"/>
    <col min="2137" max="2137" width="49" style="1" customWidth="1"/>
    <col min="2138" max="2150" width="12" style="1" customWidth="1"/>
    <col min="2151" max="2159" width="0.5546875" style="1" customWidth="1"/>
    <col min="2160" max="2160" width="24.88671875" style="1" customWidth="1"/>
    <col min="2161" max="2161" width="76.33203125" style="1" customWidth="1"/>
    <col min="2162" max="2172" width="12" style="1" customWidth="1"/>
    <col min="2173" max="2181" width="0.5546875" style="1" customWidth="1"/>
    <col min="2182" max="2182" width="24.88671875" style="1" customWidth="1"/>
    <col min="2183" max="2183" width="76.33203125" style="1" customWidth="1"/>
    <col min="2184" max="2196" width="12" style="1" customWidth="1"/>
    <col min="2197" max="2197" width="49" style="1" customWidth="1"/>
    <col min="2198" max="2221" width="12" style="1" customWidth="1"/>
    <col min="2222" max="2227" width="0.5546875" style="1" customWidth="1"/>
    <col min="2228" max="2228" width="24.88671875" style="1" customWidth="1"/>
    <col min="2229" max="2229" width="76.33203125" style="1" customWidth="1"/>
    <col min="2230" max="2239" width="12" style="1" customWidth="1"/>
    <col min="2240" max="2247" width="0.5546875" style="1" customWidth="1"/>
    <col min="2248" max="2248" width="24.88671875" style="1" customWidth="1"/>
    <col min="2249" max="2249" width="76.33203125" style="1" customWidth="1"/>
    <col min="2250" max="2260" width="12" style="1" customWidth="1"/>
    <col min="2261" max="2269" width="0.5546875" style="1" customWidth="1"/>
    <col min="2270" max="2270" width="24.88671875" style="1" customWidth="1"/>
    <col min="2271" max="2271" width="76.33203125" style="1" customWidth="1"/>
    <col min="2272" max="2282" width="12" style="1" customWidth="1"/>
    <col min="2283" max="2291" width="0.5546875" style="1" customWidth="1"/>
    <col min="2292" max="2292" width="24.88671875" style="1" customWidth="1"/>
    <col min="2293" max="2293" width="76.33203125" style="1" customWidth="1"/>
    <col min="2294" max="2304" width="12" style="1" customWidth="1"/>
    <col min="2305" max="2313" width="0.5546875" style="1" customWidth="1"/>
    <col min="2314" max="2314" width="24.88671875" style="1" customWidth="1"/>
    <col min="2315" max="2315" width="76.33203125" style="1" customWidth="1"/>
    <col min="2316" max="2326" width="12" style="1" customWidth="1"/>
    <col min="2327" max="2335" width="0.5546875" style="1" customWidth="1"/>
    <col min="2336" max="2336" width="24.88671875" style="1" customWidth="1"/>
    <col min="2337" max="2337" width="76.33203125" style="1" customWidth="1"/>
    <col min="2338" max="2348" width="12" style="1" customWidth="1"/>
    <col min="2349" max="2357" width="0.5546875" style="1" customWidth="1"/>
    <col min="2358" max="2358" width="24.88671875" style="1" customWidth="1"/>
    <col min="2359" max="2359" width="76.33203125" style="1" customWidth="1"/>
    <col min="2360" max="2369" width="12" style="1" customWidth="1"/>
    <col min="2370" max="2375" width="0.5546875" style="1" customWidth="1"/>
    <col min="2376" max="2376" width="24.88671875" style="1" customWidth="1"/>
    <col min="2377" max="2377" width="76.33203125" style="1" customWidth="1"/>
    <col min="2378" max="2387" width="12" style="1" customWidth="1"/>
    <col min="2388" max="2393" width="0.5546875" style="1" customWidth="1"/>
    <col min="2394" max="2394" width="24.88671875" style="1" customWidth="1"/>
    <col min="2395" max="2395" width="76.33203125" style="1" customWidth="1"/>
    <col min="2396" max="2405" width="12" style="1" customWidth="1"/>
    <col min="2406" max="2411" width="0.5546875" style="1" customWidth="1"/>
    <col min="2412" max="2412" width="24.88671875" style="1" customWidth="1"/>
    <col min="2413" max="2413" width="76.33203125" style="1" customWidth="1"/>
    <col min="2414" max="2423" width="12" style="1" customWidth="1"/>
    <col min="2424" max="2429" width="0.5546875" style="1" customWidth="1"/>
    <col min="2430" max="2430" width="24.88671875" style="1" customWidth="1"/>
    <col min="2431" max="2431" width="76.33203125" style="1" customWidth="1"/>
    <col min="2432" max="2441" width="12" style="1" customWidth="1"/>
    <col min="2442" max="2447" width="0.5546875" style="1" customWidth="1"/>
    <col min="2448" max="2448" width="24.88671875" style="1" customWidth="1"/>
    <col min="2449" max="2449" width="76.33203125" style="1" customWidth="1"/>
    <col min="2450" max="2459" width="12" style="1" customWidth="1"/>
    <col min="2460" max="2465" width="0.5546875" style="1" customWidth="1"/>
    <col min="2466" max="2466" width="24.88671875" style="1" customWidth="1"/>
    <col min="2467" max="2467" width="76.33203125" style="1" customWidth="1"/>
    <col min="2468" max="2477" width="12" style="1" customWidth="1"/>
    <col min="2478" max="2483" width="0.5546875" style="1" customWidth="1"/>
    <col min="2484" max="2484" width="24.88671875" style="1" customWidth="1"/>
    <col min="2485" max="2485" width="76.33203125" style="1" customWidth="1"/>
    <col min="2486" max="2495" width="12" style="1" customWidth="1"/>
    <col min="2496" max="2501" width="0.5546875" style="1" customWidth="1"/>
    <col min="2502" max="2502" width="24.88671875" style="1" customWidth="1"/>
    <col min="2503" max="2503" width="76.33203125" style="1" customWidth="1"/>
    <col min="2504" max="2513" width="12" style="1" customWidth="1"/>
    <col min="2514" max="2519" width="0.5546875" style="1" customWidth="1"/>
    <col min="2520" max="2520" width="24.88671875" style="1" customWidth="1"/>
    <col min="2521" max="2521" width="76.33203125" style="1" customWidth="1"/>
    <col min="2522" max="2531" width="12" style="1" customWidth="1"/>
    <col min="2532" max="2537" width="0.5546875" style="1" customWidth="1"/>
    <col min="2538" max="2538" width="24.88671875" style="1" customWidth="1"/>
    <col min="2539" max="2539" width="76.33203125" style="1" customWidth="1"/>
    <col min="2540" max="2549" width="12" style="1" customWidth="1"/>
    <col min="2550" max="2555" width="0.5546875" style="1" customWidth="1"/>
    <col min="2556" max="2556" width="24.88671875" style="1" customWidth="1"/>
    <col min="2557" max="2557" width="76.33203125" style="1" customWidth="1"/>
    <col min="2558" max="2567" width="12" style="1" customWidth="1"/>
    <col min="2568" max="2573" width="0.5546875" style="1" customWidth="1"/>
    <col min="2574" max="2574" width="24.88671875" style="1" customWidth="1"/>
    <col min="2575" max="2575" width="76.33203125" style="1" customWidth="1"/>
    <col min="2576" max="2585" width="12" style="1" customWidth="1"/>
    <col min="2586" max="2591" width="0.5546875" style="1" customWidth="1"/>
    <col min="2592" max="2592" width="24.88671875" style="1" customWidth="1"/>
    <col min="2593" max="2593" width="76.33203125" style="1" customWidth="1"/>
    <col min="2594" max="2603" width="12" style="1" customWidth="1"/>
    <col min="2604" max="2609" width="0.5546875" style="1" customWidth="1"/>
    <col min="2610" max="2610" width="24.88671875" style="1" customWidth="1"/>
    <col min="2611" max="2611" width="76.33203125" style="1" customWidth="1"/>
    <col min="2612" max="2621" width="12" style="1" customWidth="1"/>
    <col min="2622" max="2627" width="0.5546875" style="1" customWidth="1"/>
    <col min="2628" max="2628" width="24.88671875" style="1" customWidth="1"/>
    <col min="2629" max="2629" width="76.33203125" style="1" customWidth="1"/>
    <col min="2630" max="2661" width="12" style="1" customWidth="1"/>
    <col min="2662" max="2662" width="49" style="1" customWidth="1"/>
    <col min="2663" max="2685" width="12" style="1" customWidth="1"/>
    <col min="2686" max="2686" width="49" style="1" customWidth="1"/>
    <col min="2687" max="2709" width="12" style="1" customWidth="1"/>
    <col min="2710" max="2710" width="49" style="1" customWidth="1"/>
    <col min="2711" max="2733" width="12" style="1" customWidth="1"/>
    <col min="2734" max="2734" width="49" style="1" customWidth="1"/>
    <col min="2735" max="2757" width="12" style="1" customWidth="1"/>
    <col min="2758" max="2758" width="49" style="1" customWidth="1"/>
    <col min="2759" max="2781" width="12" style="1" customWidth="1"/>
    <col min="2782" max="2782" width="49" style="1" customWidth="1"/>
    <col min="2783" max="2805" width="12" style="1" customWidth="1"/>
    <col min="2806" max="2806" width="49" style="1" customWidth="1"/>
    <col min="2807" max="2829" width="12" style="1" customWidth="1"/>
    <col min="2830" max="2830" width="49" style="1" customWidth="1"/>
    <col min="2831" max="2853" width="12" style="1" customWidth="1"/>
    <col min="2854" max="2854" width="49" style="1" customWidth="1"/>
    <col min="2855" max="2877" width="12" style="1" customWidth="1"/>
    <col min="2878" max="2878" width="49" style="1" customWidth="1"/>
    <col min="2879" max="2901" width="12" style="1" customWidth="1"/>
    <col min="2902" max="2902" width="49" style="1" customWidth="1"/>
    <col min="2903" max="2937" width="12" style="1" customWidth="1"/>
    <col min="2938" max="2938" width="49" style="1" customWidth="1"/>
    <col min="2939" max="2951" width="12" style="1" customWidth="1"/>
    <col min="2952" max="2960" width="0.5546875" style="1" customWidth="1"/>
    <col min="2961" max="2961" width="24.88671875" style="1" customWidth="1"/>
    <col min="2962" max="2962" width="76.33203125" style="1" customWidth="1"/>
    <col min="2963" max="2972" width="12" style="1" customWidth="1"/>
    <col min="2973" max="2978" width="0.5546875" style="1" customWidth="1"/>
    <col min="2979" max="2979" width="24.88671875" style="1" customWidth="1"/>
    <col min="2980" max="2980" width="76.33203125" style="1" customWidth="1"/>
    <col min="2981" max="2990" width="12" style="1" customWidth="1"/>
    <col min="2991" max="2996" width="0.5546875" style="1" customWidth="1"/>
    <col min="2997" max="2997" width="24.88671875" style="1" customWidth="1"/>
    <col min="2998" max="2998" width="76.33203125" style="1" customWidth="1"/>
    <col min="2999" max="3031" width="12" style="1" customWidth="1"/>
    <col min="3032" max="3032" width="49" style="1" customWidth="1"/>
    <col min="3033" max="3055" width="12" style="1" customWidth="1"/>
    <col min="3056" max="3056" width="49" style="1" customWidth="1"/>
    <col min="3057" max="3091" width="12" style="1" customWidth="1"/>
    <col min="3092" max="3092" width="49" style="1" customWidth="1"/>
    <col min="3093" max="3107" width="12" style="1" customWidth="1"/>
    <col min="3108" max="3108" width="49" style="1" customWidth="1"/>
    <col min="3109" max="3119" width="12" style="1" customWidth="1"/>
    <col min="3120" max="3120" width="49" style="1" customWidth="1"/>
    <col min="3121" max="3170" width="12" style="1" customWidth="1"/>
    <col min="3171" max="3171" width="49" style="1" customWidth="1"/>
    <col min="3172" max="3191" width="12" style="1" customWidth="1"/>
    <col min="3192" max="3192" width="0.5546875" style="1" customWidth="1"/>
    <col min="3193" max="3193" width="24.88671875" style="1" customWidth="1"/>
    <col min="3194" max="3194" width="76.33203125" style="1" customWidth="1"/>
    <col min="3195" max="3204" width="12" style="1" customWidth="1"/>
    <col min="3205" max="3205" width="0.5546875" style="1" customWidth="1"/>
    <col min="3206" max="3206" width="24.88671875" style="1" customWidth="1"/>
    <col min="3207" max="3207" width="76.33203125" style="1" customWidth="1"/>
    <col min="3208" max="3225" width="12" style="1" customWidth="1"/>
    <col min="3226" max="3233" width="0.5546875" style="1" customWidth="1"/>
    <col min="3234" max="3234" width="12" style="1" customWidth="1"/>
    <col min="3235" max="3235" width="44.5546875" style="1" customWidth="1"/>
    <col min="3236" max="3244" width="12" style="1" customWidth="1"/>
    <col min="3245" max="3245" width="9.21875" style="1" customWidth="1"/>
    <col min="3246" max="3252" width="0.5546875" style="1" customWidth="1"/>
    <col min="3253" max="3253" width="24.88671875" style="1" customWidth="1"/>
    <col min="3254" max="3254" width="76.33203125" style="1" customWidth="1"/>
    <col min="3255" max="3264" width="12" style="1" customWidth="1"/>
    <col min="3265" max="3272" width="0.5546875" style="1" customWidth="1"/>
    <col min="3273" max="3273" width="24.88671875" style="1" customWidth="1"/>
    <col min="3274" max="3274" width="76.33203125" style="1" customWidth="1"/>
    <col min="3275" max="3284" width="12" style="1" customWidth="1"/>
    <col min="3285" max="3288" width="0.5546875" style="1" customWidth="1"/>
    <col min="3289" max="3289" width="12" style="1" customWidth="1"/>
    <col min="3290" max="3290" width="44.5546875" style="1" customWidth="1"/>
    <col min="3291" max="3299" width="12" style="1" customWidth="1"/>
    <col min="3300" max="3300" width="9.21875" style="1" customWidth="1"/>
    <col min="3301" max="3329" width="12" style="1" customWidth="1"/>
    <col min="3330" max="3330" width="49" style="1" customWidth="1"/>
    <col min="3331" max="3372" width="12" style="1" customWidth="1"/>
    <col min="3373" max="3373" width="49" style="1" customWidth="1"/>
    <col min="3374" max="3392" width="12" style="1" customWidth="1"/>
    <col min="3393" max="3393" width="49" style="1" customWidth="1"/>
    <col min="3394" max="3412" width="12" style="1" customWidth="1"/>
    <col min="3413" max="3413" width="49" style="1" customWidth="1"/>
    <col min="3414" max="3432" width="12" style="1" customWidth="1"/>
    <col min="3433" max="3433" width="49" style="1" customWidth="1"/>
    <col min="3434" max="3452" width="12" style="1" customWidth="1"/>
    <col min="3453" max="3453" width="49" style="1" customWidth="1"/>
    <col min="3454" max="3472" width="12" style="1" customWidth="1"/>
    <col min="3473" max="3473" width="49" style="1" customWidth="1"/>
    <col min="3474" max="3492" width="12" style="1" customWidth="1"/>
    <col min="3493" max="3493" width="49" style="1" customWidth="1"/>
    <col min="3494" max="3503" width="12" style="1" customWidth="1"/>
    <col min="3504" max="3507" width="0.5546875" style="1" customWidth="1"/>
    <col min="3508" max="3508" width="12" style="1" customWidth="1"/>
    <col min="3509" max="3509" width="44.5546875" style="1" customWidth="1"/>
    <col min="3510" max="3518" width="12" style="1" customWidth="1"/>
    <col min="3519" max="3519" width="9.21875" style="1" customWidth="1"/>
    <col min="3520" max="3520" width="0.5546875" style="1" customWidth="1"/>
    <col min="3521" max="3521" width="12" style="1" customWidth="1"/>
    <col min="3522" max="3522" width="44.5546875" style="1" customWidth="1"/>
    <col min="3523" max="3531" width="12" style="1" customWidth="1"/>
    <col min="3532" max="3532" width="9.21875" style="1" customWidth="1"/>
    <col min="3533" max="3533" width="0.5546875" style="1" customWidth="1"/>
    <col min="3534" max="3534" width="12" style="1" customWidth="1"/>
    <col min="3535" max="3535" width="44.5546875" style="1" customWidth="1"/>
    <col min="3536" max="3544" width="12" style="1" customWidth="1"/>
    <col min="3545" max="3545" width="9.21875" style="1" customWidth="1"/>
    <col min="3546" max="3548" width="12" style="1" customWidth="1"/>
    <col min="3549" max="3557" width="0.5546875" style="1" customWidth="1"/>
    <col min="3558" max="3558" width="24.88671875" style="1" customWidth="1"/>
    <col min="3559" max="3559" width="76.33203125" style="1" customWidth="1"/>
    <col min="3560" max="3569" width="12" style="1" customWidth="1"/>
    <col min="3570" max="3575" width="0.5546875" style="1" customWidth="1"/>
    <col min="3576" max="3576" width="24.88671875" style="1" customWidth="1"/>
    <col min="3577" max="3577" width="76.33203125" style="1" customWidth="1"/>
    <col min="3578" max="3587" width="12" style="1" customWidth="1"/>
    <col min="3588" max="3593" width="0.5546875" style="1" customWidth="1"/>
    <col min="3594" max="3594" width="24.88671875" style="1" customWidth="1"/>
    <col min="3595" max="3595" width="76.33203125" style="1" customWidth="1"/>
    <col min="3596" max="3605" width="12" style="1" customWidth="1"/>
    <col min="3606" max="3611" width="0.5546875" style="1" customWidth="1"/>
    <col min="3612" max="3612" width="24.88671875" style="1" customWidth="1"/>
    <col min="3613" max="3613" width="76.33203125" style="1" customWidth="1"/>
    <col min="3614" max="3623" width="12" style="1" customWidth="1"/>
    <col min="3624" max="3629" width="0.5546875" style="1" customWidth="1"/>
    <col min="3630" max="3630" width="24.88671875" style="1" customWidth="1"/>
    <col min="3631" max="3631" width="76.33203125" style="1" customWidth="1"/>
    <col min="3632" max="3641" width="12" style="1" customWidth="1"/>
    <col min="3642" max="3647" width="0.5546875" style="1" customWidth="1"/>
    <col min="3648" max="3648" width="24.88671875" style="1" customWidth="1"/>
    <col min="3649" max="3649" width="76.33203125" style="1" customWidth="1"/>
    <col min="3650" max="3659" width="12" style="1" customWidth="1"/>
    <col min="3660" max="3665" width="0.5546875" style="1" customWidth="1"/>
    <col min="3666" max="3666" width="24.88671875" style="1" customWidth="1"/>
    <col min="3667" max="3667" width="76.33203125" style="1" customWidth="1"/>
    <col min="3668" max="3677" width="12" style="1" customWidth="1"/>
    <col min="3678" max="3683" width="0.5546875" style="1" customWidth="1"/>
    <col min="3684" max="3684" width="24.88671875" style="1" customWidth="1"/>
    <col min="3685" max="3685" width="76.33203125" style="1" customWidth="1"/>
    <col min="3686" max="3695" width="12" style="1" customWidth="1"/>
    <col min="3696" max="3701" width="0.5546875" style="1" customWidth="1"/>
    <col min="3702" max="3702" width="24.88671875" style="1" customWidth="1"/>
    <col min="3703" max="3703" width="76.33203125" style="1" customWidth="1"/>
    <col min="3704" max="3713" width="12" style="1" customWidth="1"/>
    <col min="3714" max="3719" width="0.5546875" style="1" customWidth="1"/>
    <col min="3720" max="3720" width="24.88671875" style="1" customWidth="1"/>
    <col min="3721" max="3721" width="76.33203125" style="1" customWidth="1"/>
    <col min="3722" max="3731" width="12" style="1" customWidth="1"/>
    <col min="3732" max="3737" width="0.5546875" style="1" customWidth="1"/>
    <col min="3738" max="3738" width="24.88671875" style="1" customWidth="1"/>
    <col min="3739" max="3739" width="76.33203125" style="1" customWidth="1"/>
    <col min="3740" max="3769" width="12" style="1" customWidth="1"/>
    <col min="3770" max="3771" width="0.5546875" style="1" customWidth="1"/>
    <col min="3772" max="3772" width="24.88671875" style="1" customWidth="1"/>
    <col min="3773" max="3773" width="76.33203125" style="1" customWidth="1"/>
    <col min="3774" max="3783" width="12" style="1" customWidth="1"/>
    <col min="3784" max="3785" width="0.5546875" style="1" customWidth="1"/>
    <col min="3786" max="3786" width="24.88671875" style="1" customWidth="1"/>
    <col min="3787" max="3787" width="76.33203125" style="1" customWidth="1"/>
    <col min="3788" max="3797" width="12" style="1" customWidth="1"/>
    <col min="3798" max="3799" width="0.5546875" style="1" customWidth="1"/>
    <col min="3800" max="3800" width="24.88671875" style="1" customWidth="1"/>
    <col min="3801" max="3801" width="76.33203125" style="1" customWidth="1"/>
    <col min="3802" max="3811" width="12" style="1" customWidth="1"/>
    <col min="3812" max="3813" width="0.5546875" style="1" customWidth="1"/>
    <col min="3814" max="3814" width="24.88671875" style="1" customWidth="1"/>
    <col min="3815" max="3815" width="76.33203125" style="1" customWidth="1"/>
    <col min="3816" max="3826" width="12" style="1" customWidth="1"/>
    <col min="3827" max="3835" width="0.5546875" style="1" customWidth="1"/>
    <col min="3836" max="3836" width="24.88671875" style="1" customWidth="1"/>
    <col min="3837" max="3837" width="76.33203125" style="1" customWidth="1"/>
    <col min="3838" max="3847" width="12" style="1" customWidth="1"/>
    <col min="3848" max="3849" width="0.5546875" style="1" customWidth="1"/>
    <col min="3850" max="3850" width="24.88671875" style="1" customWidth="1"/>
    <col min="3851" max="3851" width="76.33203125" style="1" customWidth="1"/>
    <col min="3852" max="3903" width="12" style="1" customWidth="1"/>
    <col min="3904" max="3912" width="0.5546875" style="1" customWidth="1"/>
    <col min="3913" max="3913" width="24.88671875" style="1" customWidth="1"/>
    <col min="3914" max="3914" width="76.33203125" style="1" customWidth="1"/>
    <col min="3915" max="3924" width="12" style="1" customWidth="1"/>
    <col min="3925" max="3930" width="0.5546875" style="1" customWidth="1"/>
    <col min="3931" max="3931" width="24.88671875" style="1" customWidth="1"/>
    <col min="3932" max="3932" width="76.33203125" style="1" customWidth="1"/>
    <col min="3933" max="3942" width="12" style="1" customWidth="1"/>
    <col min="3943" max="3948" width="0.5546875" style="1" customWidth="1"/>
    <col min="3949" max="3949" width="24.88671875" style="1" customWidth="1"/>
    <col min="3950" max="3950" width="76.33203125" style="1" customWidth="1"/>
    <col min="3951" max="3960" width="12" style="1" customWidth="1"/>
    <col min="3961" max="3966" width="0.5546875" style="1" customWidth="1"/>
    <col min="3967" max="3967" width="24.88671875" style="1" customWidth="1"/>
    <col min="3968" max="3968" width="76.33203125" style="1" customWidth="1"/>
    <col min="3969" max="3978" width="12" style="1" customWidth="1"/>
    <col min="3979" max="3984" width="0.5546875" style="1" customWidth="1"/>
    <col min="3985" max="3985" width="24.88671875" style="1" customWidth="1"/>
    <col min="3986" max="3986" width="76.33203125" style="1" customWidth="1"/>
    <col min="3987" max="4074" width="12" style="1" customWidth="1"/>
    <col min="4075" max="4076" width="0.5546875" style="1" customWidth="1"/>
    <col min="4077" max="4077" width="24.88671875" style="1" customWidth="1"/>
    <col min="4078" max="4078" width="76.33203125" style="1" customWidth="1"/>
    <col min="4079" max="4350" width="12" style="1" customWidth="1"/>
    <col min="4351" max="4359" width="0.5546875" style="1" customWidth="1"/>
    <col min="4360" max="4360" width="24.88671875" style="1" customWidth="1"/>
    <col min="4361" max="4361" width="76.33203125" style="1" customWidth="1"/>
    <col min="4362" max="4375" width="12" style="1" customWidth="1"/>
    <col min="4376" max="4384" width="0.5546875" style="1" customWidth="1"/>
    <col min="4385" max="4385" width="24.88671875" style="1" customWidth="1"/>
    <col min="4386" max="4386" width="76.33203125" style="1" customWidth="1"/>
    <col min="4387" max="4468" width="12" style="1" customWidth="1"/>
    <col min="4469" max="4469" width="9.21875" style="1" customWidth="1"/>
    <col min="4470" max="4499" width="12" style="1" customWidth="1"/>
    <col min="4500" max="4500" width="9.21875" style="1" customWidth="1"/>
    <col min="4501" max="4511" width="12" style="1" customWidth="1"/>
    <col min="4512" max="4520" width="0.5546875" style="1" customWidth="1"/>
    <col min="4521" max="4521" width="24.88671875" style="1" customWidth="1"/>
    <col min="4522" max="4522" width="76.33203125" style="1" customWidth="1"/>
    <col min="4523" max="4532" width="12" style="1" customWidth="1"/>
    <col min="4533" max="4541" width="0.5546875" style="1" customWidth="1"/>
    <col min="4542" max="4542" width="24.88671875" style="1" customWidth="1"/>
    <col min="4543" max="4543" width="76.33203125" style="1" customWidth="1"/>
    <col min="4544" max="4553" width="12" style="1" customWidth="1"/>
    <col min="4554" max="4562" width="0.5546875" style="1" customWidth="1"/>
    <col min="4563" max="4563" width="24.88671875" style="1" customWidth="1"/>
    <col min="4564" max="4564" width="76.33203125" style="1" customWidth="1"/>
    <col min="4565" max="4574" width="12" style="1" customWidth="1"/>
    <col min="4575" max="4583" width="0.5546875" style="1" customWidth="1"/>
    <col min="4584" max="4584" width="24.88671875" style="1" customWidth="1"/>
    <col min="4585" max="4585" width="76.33203125" style="1" customWidth="1"/>
    <col min="4586" max="4595" width="12" style="1" customWidth="1"/>
    <col min="4596" max="4604" width="0.5546875" style="1" customWidth="1"/>
    <col min="4605" max="4605" width="24.88671875" style="1" customWidth="1"/>
    <col min="4606" max="4606" width="76.33203125" style="1" customWidth="1"/>
    <col min="4607" max="4635" width="12" style="1" customWidth="1"/>
    <col min="4636" max="4636" width="49" style="1" customWidth="1"/>
    <col min="4637" max="4646" width="12" style="1" customWidth="1"/>
    <col min="4647" max="4648" width="0.5546875" style="1" customWidth="1"/>
    <col min="4649" max="4649" width="24.88671875" style="1" customWidth="1"/>
    <col min="4650" max="4650" width="76.33203125" style="1" customWidth="1"/>
    <col min="4651" max="4661" width="12" style="1" customWidth="1"/>
    <col min="4662" max="4670" width="0.5546875" style="1" customWidth="1"/>
    <col min="4671" max="4671" width="24.88671875" style="1" customWidth="1"/>
    <col min="4672" max="4672" width="76.33203125" style="1" customWidth="1"/>
    <col min="4673" max="4691" width="12" style="1" customWidth="1"/>
    <col min="4692" max="4700" width="0.5546875" style="1" customWidth="1"/>
    <col min="4701" max="4701" width="24.88671875" style="1" customWidth="1"/>
    <col min="4702" max="4702" width="76.33203125" style="1" customWidth="1"/>
    <col min="4703" max="4712" width="12" style="1" customWidth="1"/>
    <col min="4713" max="4718" width="0.5546875" style="1" customWidth="1"/>
    <col min="4719" max="4719" width="24.88671875" style="1" customWidth="1"/>
    <col min="4720" max="4720" width="76.33203125" style="1" customWidth="1"/>
    <col min="4721" max="4730" width="12" style="1" customWidth="1"/>
    <col min="4731" max="4731" width="24.88671875" style="1" customWidth="1"/>
    <col min="4732" max="4732" width="76.33203125" style="1" customWidth="1"/>
    <col min="4733" max="4742" width="12" style="1" customWidth="1"/>
    <col min="4743" max="4743" width="24.88671875" style="1" customWidth="1"/>
    <col min="4744" max="4744" width="76.33203125" style="1" customWidth="1"/>
    <col min="4745" max="4754" width="12" style="1" customWidth="1"/>
    <col min="4755" max="4757" width="0.5546875" style="1" customWidth="1"/>
    <col min="4758" max="4758" width="24.88671875" style="1" customWidth="1"/>
    <col min="4759" max="4759" width="76.33203125" style="1" customWidth="1"/>
    <col min="4760" max="4769" width="12" style="1" customWidth="1"/>
    <col min="4770" max="4772" width="0.5546875" style="1" customWidth="1"/>
    <col min="4773" max="4773" width="24.88671875" style="1" customWidth="1"/>
    <col min="4774" max="4774" width="76.33203125" style="1" customWidth="1"/>
    <col min="4775" max="4784" width="12" style="1" customWidth="1"/>
    <col min="4785" max="4785" width="24.88671875" style="1" customWidth="1"/>
    <col min="4786" max="4786" width="76.33203125" style="1" customWidth="1"/>
    <col min="4787" max="4804" width="12" style="1" customWidth="1"/>
    <col min="4805" max="4807" width="0.5546875" style="1" customWidth="1"/>
    <col min="4808" max="4808" width="24.88671875" style="1" customWidth="1"/>
    <col min="4809" max="4809" width="76.33203125" style="1" customWidth="1"/>
    <col min="4810" max="4855" width="12" style="1" customWidth="1"/>
    <col min="4856" max="4858" width="0.5546875" style="1" customWidth="1"/>
    <col min="4859" max="4859" width="24.88671875" style="1" customWidth="1"/>
    <col min="4860" max="4860" width="76.33203125" style="1" customWidth="1"/>
    <col min="4861" max="4926" width="12" style="1" customWidth="1"/>
    <col min="4927" max="4929" width="0.5546875" style="1" customWidth="1"/>
    <col min="4930" max="4930" width="24.88671875" style="1" customWidth="1"/>
    <col min="4931" max="4931" width="76.33203125" style="1" customWidth="1"/>
    <col min="4932" max="4941" width="12" style="1" customWidth="1"/>
    <col min="4942" max="4942" width="0.5546875" style="1" customWidth="1"/>
    <col min="4943" max="4943" width="24.88671875" style="1" customWidth="1"/>
    <col min="4944" max="4944" width="76.33203125" style="1" customWidth="1"/>
    <col min="4945" max="4954" width="12" style="1" customWidth="1"/>
    <col min="4955" max="4955" width="0.5546875" style="1" customWidth="1"/>
    <col min="4956" max="4956" width="24.88671875" style="1" customWidth="1"/>
    <col min="4957" max="4957" width="76.33203125" style="1" customWidth="1"/>
    <col min="4958" max="4967" width="12" style="1" customWidth="1"/>
    <col min="4968" max="4968" width="0.5546875" style="1" customWidth="1"/>
    <col min="4969" max="4969" width="24.88671875" style="1" customWidth="1"/>
    <col min="4970" max="4970" width="76.33203125" style="1" customWidth="1"/>
    <col min="4971" max="4980" width="12" style="1" customWidth="1"/>
    <col min="4981" max="4983" width="0.5546875" style="1" customWidth="1"/>
    <col min="4984" max="4984" width="24.88671875" style="1" customWidth="1"/>
    <col min="4985" max="4985" width="76.33203125" style="1" customWidth="1"/>
    <col min="4986" max="4995" width="12" style="1" customWidth="1"/>
    <col min="4996" max="4998" width="0.5546875" style="1" customWidth="1"/>
    <col min="4999" max="4999" width="24.88671875" style="1" customWidth="1"/>
    <col min="5000" max="5000" width="76.33203125" style="1" customWidth="1"/>
    <col min="5001" max="5010" width="12" style="1" customWidth="1"/>
    <col min="5011" max="5013" width="0.5546875" style="1" customWidth="1"/>
    <col min="5014" max="5014" width="24.88671875" style="1" customWidth="1"/>
    <col min="5015" max="5015" width="76.33203125" style="1" customWidth="1"/>
    <col min="5016" max="5025" width="12" style="1" customWidth="1"/>
    <col min="5026" max="5028" width="0.5546875" style="1" customWidth="1"/>
    <col min="5029" max="5029" width="24.88671875" style="1" customWidth="1"/>
    <col min="5030" max="5030" width="76.33203125" style="1" customWidth="1"/>
    <col min="5031" max="5040" width="12" style="1" customWidth="1"/>
    <col min="5041" max="5043" width="0.5546875" style="1" customWidth="1"/>
    <col min="5044" max="5044" width="24.88671875" style="1" customWidth="1"/>
    <col min="5045" max="5045" width="76.33203125" style="1" customWidth="1"/>
    <col min="5046" max="5055" width="12" style="1" customWidth="1"/>
    <col min="5056" max="5056" width="0.5546875" style="1" customWidth="1"/>
    <col min="5057" max="5057" width="24.88671875" style="1" customWidth="1"/>
    <col min="5058" max="5058" width="76.33203125" style="1" customWidth="1"/>
    <col min="5059" max="5068" width="12" style="1" customWidth="1"/>
    <col min="5069" max="5069" width="0.5546875" style="1" customWidth="1"/>
    <col min="5070" max="5070" width="24.88671875" style="1" customWidth="1"/>
    <col min="5071" max="5071" width="76.33203125" style="1" customWidth="1"/>
    <col min="5072" max="5081" width="12" style="1" customWidth="1"/>
    <col min="5082" max="5082" width="0.5546875" style="1" customWidth="1"/>
    <col min="5083" max="5083" width="24.88671875" style="1" customWidth="1"/>
    <col min="5084" max="5084" width="76.33203125" style="1" customWidth="1"/>
    <col min="5085" max="5094" width="12" style="1" customWidth="1"/>
    <col min="5095" max="5095" width="0.5546875" style="1" customWidth="1"/>
    <col min="5096" max="5096" width="24.88671875" style="1" customWidth="1"/>
    <col min="5097" max="5097" width="76.33203125" style="1" customWidth="1"/>
    <col min="5098" max="5107" width="12" style="1" customWidth="1"/>
    <col min="5108" max="5108" width="0.5546875" style="1" customWidth="1"/>
    <col min="5109" max="5109" width="24.88671875" style="1" customWidth="1"/>
    <col min="5110" max="5110" width="76.33203125" style="1" customWidth="1"/>
    <col min="5111" max="5120" width="12" style="1" customWidth="1"/>
    <col min="5121" max="5121" width="0.5546875" style="1" customWidth="1"/>
    <col min="5122" max="5122" width="24.88671875" style="1" customWidth="1"/>
    <col min="5123" max="5123" width="76.33203125" style="1" customWidth="1"/>
    <col min="5124" max="5133" width="12" style="1" customWidth="1"/>
    <col min="5134" max="5136" width="0.5546875" style="1" customWidth="1"/>
    <col min="5137" max="5137" width="24.88671875" style="1" customWidth="1"/>
    <col min="5138" max="5138" width="76.33203125" style="1" customWidth="1"/>
    <col min="5139" max="5148" width="12" style="1" customWidth="1"/>
    <col min="5149" max="5151" width="0.5546875" style="1" customWidth="1"/>
    <col min="5152" max="5152" width="24.88671875" style="1" customWidth="1"/>
    <col min="5153" max="5153" width="76.33203125" style="1" customWidth="1"/>
    <col min="5154" max="5163" width="12" style="1" customWidth="1"/>
    <col min="5164" max="5166" width="0.5546875" style="1" customWidth="1"/>
    <col min="5167" max="5167" width="24.88671875" style="1" customWidth="1"/>
    <col min="5168" max="5168" width="76.33203125" style="1" customWidth="1"/>
    <col min="5169" max="5178" width="12" style="1" customWidth="1"/>
    <col min="5179" max="5181" width="0.5546875" style="1" customWidth="1"/>
    <col min="5182" max="5182" width="24.88671875" style="1" customWidth="1"/>
    <col min="5183" max="5183" width="76.33203125" style="1" customWidth="1"/>
    <col min="5184" max="5193" width="12" style="1" customWidth="1"/>
    <col min="5194" max="5196" width="0.5546875" style="1" customWidth="1"/>
    <col min="5197" max="5197" width="24.88671875" style="1" customWidth="1"/>
    <col min="5198" max="5198" width="76.33203125" style="1" customWidth="1"/>
    <col min="5199" max="5208" width="12" style="1" customWidth="1"/>
    <col min="5209" max="5211" width="0.5546875" style="1" customWidth="1"/>
    <col min="5212" max="5212" width="24.88671875" style="1" customWidth="1"/>
    <col min="5213" max="5213" width="76.33203125" style="1" customWidth="1"/>
    <col min="5214" max="5223" width="12" style="1" customWidth="1"/>
    <col min="5224" max="5226" width="0.5546875" style="1" customWidth="1"/>
    <col min="5227" max="5227" width="24.88671875" style="1" customWidth="1"/>
    <col min="5228" max="5228" width="76.33203125" style="1" customWidth="1"/>
    <col min="5229" max="5302" width="12" style="1" customWidth="1"/>
    <col min="5303" max="5305" width="0.5546875" style="1" customWidth="1"/>
    <col min="5306" max="5306" width="24.88671875" style="1" customWidth="1"/>
    <col min="5307" max="5307" width="76.33203125" style="1" customWidth="1"/>
    <col min="5308" max="5317" width="12" style="1" customWidth="1"/>
    <col min="5318" max="5324" width="0.5546875" style="1" customWidth="1"/>
    <col min="5325" max="5325" width="24.88671875" style="1" customWidth="1"/>
    <col min="5326" max="5326" width="76.33203125" style="1" customWidth="1"/>
    <col min="5327" max="5336" width="12" style="1" customWidth="1"/>
    <col min="5337" max="5339" width="0.5546875" style="1" customWidth="1"/>
    <col min="5340" max="5340" width="24.88671875" style="1" customWidth="1"/>
    <col min="5341" max="5341" width="76.33203125" style="1" customWidth="1"/>
    <col min="5342" max="5351" width="12" style="1" customWidth="1"/>
    <col min="5352" max="5358" width="0.5546875" style="1" customWidth="1"/>
    <col min="5359" max="5359" width="24.88671875" style="1" customWidth="1"/>
    <col min="5360" max="5360" width="76.33203125" style="1" customWidth="1"/>
    <col min="5361" max="5370" width="12" style="1" customWidth="1"/>
    <col min="5371" max="5373" width="0.5546875" style="1" customWidth="1"/>
    <col min="5374" max="5374" width="24.88671875" style="1" customWidth="1"/>
    <col min="5375" max="5375" width="76.33203125" style="1" customWidth="1"/>
    <col min="5376" max="5393" width="12" style="1" customWidth="1"/>
    <col min="5394" max="5396" width="0.5546875" style="1" customWidth="1"/>
    <col min="5397" max="5397" width="24.88671875" style="1" customWidth="1"/>
    <col min="5398" max="5398" width="76.33203125" style="1" customWidth="1"/>
    <col min="5399" max="5408" width="12" style="1" customWidth="1"/>
    <col min="5409" max="5411" width="0.5546875" style="1" customWidth="1"/>
    <col min="5412" max="5412" width="24.88671875" style="1" customWidth="1"/>
    <col min="5413" max="5413" width="76.33203125" style="1" customWidth="1"/>
    <col min="5414" max="5423" width="12" style="1" customWidth="1"/>
    <col min="5424" max="5424" width="0.5546875" style="1" customWidth="1"/>
    <col min="5425" max="5425" width="24.88671875" style="1" customWidth="1"/>
    <col min="5426" max="5426" width="76.33203125" style="1" customWidth="1"/>
    <col min="5427" max="5436" width="12" style="1" customWidth="1"/>
    <col min="5437" max="5439" width="0.5546875" style="1" customWidth="1"/>
    <col min="5440" max="5440" width="24.88671875" style="1" customWidth="1"/>
    <col min="5441" max="5441" width="76.33203125" style="1" customWidth="1"/>
    <col min="5442" max="5451" width="12" style="1" customWidth="1"/>
    <col min="5452" max="5452" width="0.5546875" style="1" customWidth="1"/>
    <col min="5453" max="5453" width="24.88671875" style="1" customWidth="1"/>
    <col min="5454" max="5454" width="76.33203125" style="1" customWidth="1"/>
    <col min="5455" max="5464" width="12" style="1" customWidth="1"/>
    <col min="5465" max="5467" width="0.5546875" style="1" customWidth="1"/>
    <col min="5468" max="5468" width="24.88671875" style="1" customWidth="1"/>
    <col min="5469" max="5469" width="76.33203125" style="1" customWidth="1"/>
    <col min="5470" max="5479" width="12" style="1" customWidth="1"/>
    <col min="5480" max="5480" width="0.5546875" style="1" customWidth="1"/>
    <col min="5481" max="5481" width="24.88671875" style="1" customWidth="1"/>
    <col min="5482" max="5482" width="76.33203125" style="1" customWidth="1"/>
    <col min="5483" max="5492" width="12" style="1" customWidth="1"/>
    <col min="5493" max="5495" width="0.5546875" style="1" customWidth="1"/>
    <col min="5496" max="5496" width="24.88671875" style="1" customWidth="1"/>
    <col min="5497" max="5497" width="76.33203125" style="1" customWidth="1"/>
    <col min="5498" max="5507" width="12" style="1" customWidth="1"/>
    <col min="5508" max="5510" width="0.5546875" style="1" customWidth="1"/>
    <col min="5511" max="5511" width="24.88671875" style="1" customWidth="1"/>
    <col min="5512" max="5512" width="76.33203125" style="1" customWidth="1"/>
    <col min="5513" max="5522" width="12" style="1" customWidth="1"/>
    <col min="5523" max="5525" width="0.5546875" style="1" customWidth="1"/>
    <col min="5526" max="5526" width="24.88671875" style="1" customWidth="1"/>
    <col min="5527" max="5527" width="76.33203125" style="1" customWidth="1"/>
    <col min="5528" max="5537" width="12" style="1" customWidth="1"/>
    <col min="5538" max="5538" width="44.5546875" style="1" customWidth="1"/>
    <col min="5539" max="5547" width="12" style="1" customWidth="1"/>
    <col min="5548" max="5548" width="9.21875" style="1" customWidth="1"/>
    <col min="5549" max="5552" width="0.5546875" style="1" customWidth="1"/>
    <col min="5553" max="5553" width="24.88671875" style="1" customWidth="1"/>
    <col min="5554" max="5554" width="76.33203125" style="1" customWidth="1"/>
    <col min="5555" max="5564" width="12" style="1" customWidth="1"/>
    <col min="5565" max="5567" width="0.5546875" style="1" customWidth="1"/>
    <col min="5568" max="5568" width="24.88671875" style="1" customWidth="1"/>
    <col min="5569" max="5569" width="76.33203125" style="1" customWidth="1"/>
    <col min="5570" max="5579" width="12" style="1" customWidth="1"/>
    <col min="5580" max="5580" width="76.33203125" style="1" customWidth="1"/>
    <col min="5581" max="5590" width="12" style="1" customWidth="1"/>
    <col min="5591" max="5591" width="76.33203125" style="1" customWidth="1"/>
    <col min="5592" max="5601" width="12" style="1" customWidth="1"/>
    <col min="5602" max="5602" width="76.33203125" style="1" customWidth="1"/>
    <col min="5603"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6" width="12" style="1" customWidth="1"/>
    <col min="5657" max="5657" width="9.21875" style="1" customWidth="1"/>
    <col min="5658" max="5660" width="12" style="1" customWidth="1"/>
    <col min="5661" max="5661" width="9.21875" style="1" customWidth="1"/>
    <col min="5662" max="5688" width="12" style="1" customWidth="1"/>
    <col min="5689" max="5689" width="9.21875" style="1" customWidth="1"/>
    <col min="5690" max="5690" width="12" style="1" customWidth="1"/>
    <col min="5691" max="5691" width="9.21875" style="1" customWidth="1"/>
    <col min="5692" max="5692" width="12" style="1" customWidth="1"/>
    <col min="5693" max="5693" width="9.21875" style="1" customWidth="1"/>
    <col min="5694" max="5696" width="12" style="1" customWidth="1"/>
    <col min="5697" max="5697" width="9.21875" style="1" customWidth="1"/>
    <col min="5698" max="5700" width="12" style="1" customWidth="1"/>
    <col min="5701" max="5701" width="9.21875" style="1" customWidth="1"/>
    <col min="5702" max="5702" width="12" style="1" customWidth="1"/>
    <col min="5703" max="5703" width="9.21875" style="1" customWidth="1"/>
    <col min="5704" max="5706" width="12" style="1" customWidth="1"/>
    <col min="5707" max="5707" width="9.21875" style="1" customWidth="1"/>
    <col min="5708" max="5710" width="12" style="1" customWidth="1"/>
    <col min="5711" max="5711" width="9.21875" style="1" customWidth="1"/>
    <col min="5712" max="5714" width="12" style="1" customWidth="1"/>
    <col min="5715" max="5715" width="9.21875" style="1" customWidth="1"/>
    <col min="5716" max="5718" width="12" style="1" customWidth="1"/>
    <col min="5719" max="5719" width="9.21875" style="1" customWidth="1"/>
    <col min="5720" max="5722" width="12" style="1" customWidth="1"/>
    <col min="5723" max="5723" width="9.21875" style="1" customWidth="1"/>
    <col min="5724" max="5726" width="12" style="1" customWidth="1"/>
    <col min="5727" max="5727" width="9.21875" style="1" customWidth="1"/>
    <col min="5728" max="5730" width="12" style="1" customWidth="1"/>
    <col min="5731" max="5731" width="9.21875" style="1" customWidth="1"/>
    <col min="5732" max="5732" width="12" style="1" customWidth="1"/>
    <col min="5733" max="5733" width="9.21875" style="1" customWidth="1"/>
    <col min="5734" max="5736" width="12" style="1" customWidth="1"/>
    <col min="5737" max="5737" width="9.21875" style="1" customWidth="1"/>
    <col min="5738" max="5740" width="12" style="1" customWidth="1"/>
    <col min="5741" max="5741" width="9.21875" style="1" customWidth="1"/>
    <col min="5742" max="5742" width="12" style="1" customWidth="1"/>
    <col min="5743" max="5743" width="9.21875" style="1" customWidth="1"/>
    <col min="5744" max="5755" width="12" style="1" customWidth="1"/>
    <col min="5756" max="5756" width="9.21875" style="1" customWidth="1"/>
    <col min="5757" max="5759" width="12" style="1" customWidth="1"/>
    <col min="5760" max="5760" width="9.21875" style="1" customWidth="1"/>
    <col min="5761" max="5762" width="12" style="1" customWidth="1"/>
    <col min="5763" max="5763" width="9.21875" style="1" customWidth="1"/>
    <col min="5764" max="5765" width="12" style="1" customWidth="1"/>
    <col min="5766" max="5766" width="9.21875" style="1" customWidth="1"/>
    <col min="5767" max="5768" width="12" style="1" customWidth="1"/>
    <col min="5769" max="5769" width="9.21875" style="1" customWidth="1"/>
    <col min="5770" max="5770" width="76.33203125" style="1" customWidth="1"/>
    <col min="5771" max="5802" width="12" style="1" customWidth="1"/>
    <col min="5803" max="5803" width="49" style="1" customWidth="1"/>
    <col min="5804" max="5834" width="12" style="1" customWidth="1"/>
    <col min="5835" max="5835" width="49" style="1" customWidth="1"/>
    <col min="5836" max="5861" width="12" style="1" customWidth="1"/>
    <col min="5862" max="5862" width="49" style="1" customWidth="1"/>
    <col min="5863" max="5889" width="12" style="1" customWidth="1"/>
    <col min="5890" max="5890" width="49" style="1" customWidth="1"/>
    <col min="5891" max="5906" width="12" style="1" customWidth="1"/>
    <col min="5907" max="5915" width="0.5546875" style="1" customWidth="1"/>
    <col min="5916" max="5916" width="24.88671875" style="1" customWidth="1"/>
    <col min="5917" max="5917" width="76.33203125" style="1" customWidth="1"/>
    <col min="5918" max="5928" width="12" style="1" customWidth="1"/>
    <col min="5929" max="5937" width="0.5546875" style="1" customWidth="1"/>
    <col min="5938" max="5938" width="24.88671875" style="1" customWidth="1"/>
    <col min="5939" max="5939" width="76.33203125" style="1" customWidth="1"/>
    <col min="5940" max="5949" width="12" style="1" customWidth="1"/>
    <col min="5950" max="5950" width="24.88671875" style="1" customWidth="1"/>
    <col min="5951" max="5951" width="76.33203125" style="1" customWidth="1"/>
    <col min="5952" max="5961" width="12" style="1" customWidth="1"/>
    <col min="5962" max="5964" width="0.5546875" style="1" customWidth="1"/>
    <col min="5965" max="5965" width="24.88671875" style="1" customWidth="1"/>
    <col min="5966" max="5966" width="76.33203125" style="1" customWidth="1"/>
    <col min="5967" max="5976" width="12" style="1" customWidth="1"/>
    <col min="5977" max="5981" width="0.5546875" style="1" customWidth="1"/>
    <col min="5982" max="5982" width="12" style="1" customWidth="1"/>
    <col min="5983" max="5983" width="44.5546875" style="1" customWidth="1"/>
    <col min="5984" max="5992" width="12" style="1" customWidth="1"/>
    <col min="5993" max="5993" width="9.21875" style="1" customWidth="1"/>
    <col min="5994" max="5999" width="12" style="1" customWidth="1"/>
    <col min="6000" max="6000" width="9.21875" style="1" customWidth="1"/>
    <col min="6001" max="6009" width="12" style="1" customWidth="1"/>
    <col min="6010" max="6010" width="9.21875" style="1" customWidth="1"/>
    <col min="6011" max="6017" width="0.5546875" style="1" customWidth="1"/>
    <col min="6018" max="6018" width="12" style="1" customWidth="1"/>
    <col min="6019" max="6019" width="44.5546875" style="1" customWidth="1"/>
    <col min="6020" max="6028" width="12" style="1" customWidth="1"/>
    <col min="6029" max="6029" width="9.21875" style="1" customWidth="1"/>
    <col min="6030" max="6038" width="12" style="1" customWidth="1"/>
    <col min="6039" max="6039" width="9.21875" style="1" customWidth="1"/>
    <col min="6040" max="6040" width="76.33203125" style="1" customWidth="1"/>
    <col min="6041" max="6050" width="12" style="1" customWidth="1"/>
    <col min="6051" max="6051" width="24.88671875" style="1" customWidth="1"/>
    <col min="6052" max="6052" width="76.33203125" style="1" customWidth="1"/>
    <col min="6053" max="6066" width="12" style="1" customWidth="1"/>
    <col min="6067" max="6067" width="24.88671875" style="1" customWidth="1"/>
    <col min="6068" max="6068" width="76.33203125" style="1" customWidth="1"/>
    <col min="6069" max="6090" width="12" style="1" customWidth="1"/>
    <col min="6091" max="6091" width="9.21875" style="1" customWidth="1"/>
    <col min="6092" max="6094" width="12" style="1" customWidth="1"/>
    <col min="6095" max="6095" width="9.21875" style="1" customWidth="1"/>
    <col min="6096" max="6098" width="12" style="1" customWidth="1"/>
    <col min="6099" max="6099" width="9.21875" style="1" customWidth="1"/>
    <col min="6100" max="6102" width="12" style="1" customWidth="1"/>
    <col min="6103" max="6103" width="9.21875" style="1" customWidth="1"/>
    <col min="6104" max="6106" width="12" style="1" customWidth="1"/>
    <col min="6107" max="6107" width="9.21875" style="1" customWidth="1"/>
    <col min="6108" max="6110" width="12" style="1" customWidth="1"/>
    <col min="6111" max="6111" width="9.21875" style="1" customWidth="1"/>
    <col min="6112" max="6114" width="12" style="1" customWidth="1"/>
    <col min="6115" max="6115" width="9.21875" style="1" customWidth="1"/>
    <col min="6116" max="6118" width="12" style="1" customWidth="1"/>
    <col min="6119" max="6119" width="9.21875" style="1" customWidth="1"/>
    <col min="6120" max="6122" width="12" style="1" customWidth="1"/>
    <col min="6123" max="6123" width="9.21875" style="1" customWidth="1"/>
    <col min="6124" max="6126" width="12" style="1" customWidth="1"/>
    <col min="6127" max="6127" width="9.21875" style="1" customWidth="1"/>
    <col min="6128" max="6130" width="12" style="1" customWidth="1"/>
    <col min="6131" max="6131" width="9.21875" style="1" customWidth="1"/>
    <col min="6132" max="6134" width="12" style="1" customWidth="1"/>
    <col min="6135" max="6135" width="9.21875" style="1" customWidth="1"/>
    <col min="6136" max="6138" width="12" style="1" customWidth="1"/>
    <col min="6139" max="6139" width="9.21875" style="1" customWidth="1"/>
    <col min="6140" max="6142" width="12" style="1" customWidth="1"/>
    <col min="6143" max="6143" width="9.21875" style="1" customWidth="1"/>
    <col min="6144" max="6146" width="12" style="1" customWidth="1"/>
    <col min="6147" max="6147" width="9.21875" style="1" customWidth="1"/>
    <col min="6148" max="6150" width="12" style="1" customWidth="1"/>
    <col min="6151" max="6151" width="9.21875" style="1" customWidth="1"/>
    <col min="6152" max="6154" width="12" style="1" customWidth="1"/>
    <col min="6155" max="6155" width="9.21875" style="1" customWidth="1"/>
    <col min="6156" max="6158" width="12" style="1" customWidth="1"/>
    <col min="6159" max="6159" width="9.21875" style="1" customWidth="1"/>
    <col min="6160" max="6162" width="12" style="1" customWidth="1"/>
    <col min="6163" max="6163" width="9.21875" style="1" customWidth="1"/>
    <col min="6164" max="6166" width="12" style="1" customWidth="1"/>
    <col min="6167" max="6167" width="9.21875" style="1" customWidth="1"/>
    <col min="6168" max="6182" width="12" style="1" customWidth="1"/>
    <col min="6183" max="6183" width="9.21875" style="1" customWidth="1"/>
    <col min="6184" max="6186" width="12" style="1" customWidth="1"/>
    <col min="6187" max="6187" width="9.21875" style="1" customWidth="1"/>
    <col min="6188" max="6190" width="12" style="1" customWidth="1"/>
    <col min="6191" max="6191" width="9.21875" style="1" customWidth="1"/>
    <col min="6192" max="6194" width="12" style="1" customWidth="1"/>
    <col min="6195" max="6195" width="9.21875" style="1" customWidth="1"/>
    <col min="6196" max="6211" width="12" style="1" customWidth="1"/>
    <col min="6212" max="6212" width="49" style="1" customWidth="1"/>
    <col min="6213" max="6227" width="12" style="1" customWidth="1"/>
    <col min="6228" max="6228" width="9.21875" style="1" customWidth="1"/>
    <col min="6229" max="6230" width="12" style="1" customWidth="1"/>
    <col min="6231" max="6231" width="9.21875" style="1" customWidth="1"/>
    <col min="6232" max="6243" width="12" style="1" customWidth="1"/>
    <col min="6244" max="6244" width="9.21875" style="1" customWidth="1"/>
    <col min="6245" max="6247" width="12" style="1" customWidth="1"/>
    <col min="6248" max="6248" width="9.21875" style="1" customWidth="1"/>
    <col min="6249" max="6249" width="12" style="1" customWidth="1"/>
    <col min="6250" max="6250" width="9.21875" style="1" customWidth="1"/>
    <col min="6251" max="6251" width="12" style="1" customWidth="1"/>
    <col min="6252" max="6252" width="9.21875" style="1" customWidth="1"/>
    <col min="6253" max="6253" width="12" style="1" customWidth="1"/>
    <col min="6254" max="6254" width="9.21875" style="1" customWidth="1"/>
    <col min="6255" max="6255" width="12" style="1" customWidth="1"/>
    <col min="6256" max="6256" width="9.21875" style="1" customWidth="1"/>
    <col min="6257" max="6257" width="12" style="1" customWidth="1"/>
    <col min="6258" max="6258" width="9.21875" style="1" customWidth="1"/>
    <col min="6259" max="6259" width="12" style="1" customWidth="1"/>
    <col min="6260" max="6260" width="9.21875" style="1" customWidth="1"/>
    <col min="6261" max="6261" width="12" style="1" customWidth="1"/>
    <col min="6262" max="6263" width="9.21875" style="1" customWidth="1"/>
    <col min="6264" max="6264" width="12" style="1" customWidth="1"/>
    <col min="6265" max="6265" width="9.21875" style="1" customWidth="1"/>
    <col min="6266" max="6266" width="12" style="1" customWidth="1"/>
    <col min="6267" max="6267" width="9.21875" style="1" customWidth="1"/>
    <col min="6268" max="6272" width="12" style="1" customWidth="1"/>
    <col min="6273" max="6273" width="9.21875" style="1" customWidth="1"/>
    <col min="6274" max="6274" width="12" style="1" customWidth="1"/>
    <col min="6275" max="6275" width="9.21875" style="1" customWidth="1"/>
    <col min="6276" max="6276" width="12" style="1" customWidth="1"/>
    <col min="6277" max="6277" width="9.21875" style="1" customWidth="1"/>
    <col min="6278" max="6278" width="12" style="1" customWidth="1"/>
    <col min="6279" max="6279" width="9.21875" style="1" customWidth="1"/>
    <col min="6280" max="6280" width="12" style="1" customWidth="1"/>
    <col min="6281" max="6281" width="9.21875" style="1" customWidth="1"/>
    <col min="6282" max="6282" width="12" style="1" customWidth="1"/>
    <col min="6283" max="6283" width="9.21875" style="1" customWidth="1"/>
    <col min="6284" max="6284" width="12" style="1" customWidth="1"/>
    <col min="6285" max="6285" width="9.21875" style="1" customWidth="1"/>
    <col min="6286" max="6286" width="12" style="1" customWidth="1"/>
    <col min="6287" max="6287" width="9.21875" style="1" customWidth="1"/>
    <col min="6288" max="6288" width="12" style="1" customWidth="1"/>
    <col min="6289" max="6289" width="9.21875" style="1" customWidth="1"/>
    <col min="6290" max="6290" width="12" style="1" customWidth="1"/>
    <col min="6291" max="6291" width="9.21875" style="1" customWidth="1"/>
    <col min="6292" max="6292" width="12" style="1" customWidth="1"/>
    <col min="6293" max="6293" width="9.21875" style="1" customWidth="1"/>
    <col min="6294" max="6294" width="12" style="1" customWidth="1"/>
    <col min="6295" max="6295" width="9.21875" style="1" customWidth="1"/>
    <col min="6296" max="6296" width="12" style="1" customWidth="1"/>
    <col min="6297" max="6297" width="9.21875" style="1" customWidth="1"/>
    <col min="6298" max="6298" width="12" style="1" customWidth="1"/>
    <col min="6299" max="6299" width="9.21875" style="1" customWidth="1"/>
    <col min="6300" max="6300" width="12" style="1" customWidth="1"/>
    <col min="6301" max="6301" width="9.21875" style="1" customWidth="1"/>
    <col min="6302" max="6302" width="12" style="1" customWidth="1"/>
    <col min="6303" max="6303" width="9.21875" style="1" customWidth="1"/>
    <col min="6304" max="6393" width="12" style="1" customWidth="1"/>
    <col min="6394" max="6402" width="0.5546875" style="1" customWidth="1"/>
    <col min="6403" max="6403" width="24.88671875" style="1" customWidth="1"/>
    <col min="6404" max="6404" width="76.33203125" style="1" customWidth="1"/>
    <col min="6405" max="6415" width="12" style="1" customWidth="1"/>
    <col min="6416" max="6424" width="0.5546875" style="1" customWidth="1"/>
    <col min="6425" max="6425" width="24.88671875" style="1" customWidth="1"/>
    <col min="6426" max="6426" width="76.33203125" style="1" customWidth="1"/>
    <col min="6427" max="6458" width="12" style="1" customWidth="1"/>
    <col min="6459" max="6459" width="49" style="1" customWidth="1"/>
    <col min="6460" max="6490" width="12" style="1" customWidth="1"/>
    <col min="6491" max="6491" width="49" style="1" customWidth="1"/>
    <col min="6492" max="6517" width="12" style="1" customWidth="1"/>
    <col min="6518" max="6518" width="49" style="1" customWidth="1"/>
    <col min="6519" max="6545" width="12" style="1" customWidth="1"/>
    <col min="6546" max="6546" width="49" style="1" customWidth="1"/>
    <col min="6547" max="6565" width="12" style="1" customWidth="1"/>
    <col min="6566" max="6566" width="49" style="1" customWidth="1"/>
    <col min="6567" max="6593" width="12" style="1" customWidth="1"/>
    <col min="6594" max="6594" width="49" style="1" customWidth="1"/>
    <col min="6595" max="6621" width="12" style="1" customWidth="1"/>
    <col min="6622" max="6622" width="49" style="1" customWidth="1"/>
    <col min="6623" max="6638" width="12" style="1" customWidth="1"/>
    <col min="6639" max="6647" width="0.5546875" style="1" customWidth="1"/>
    <col min="6648" max="6648" width="24.88671875" style="1" customWidth="1"/>
    <col min="6649" max="6649" width="76.33203125" style="1" customWidth="1"/>
    <col min="6650" max="6660" width="12" style="1" customWidth="1"/>
    <col min="6661" max="6669" width="0.5546875"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4" width="12" style="1" customWidth="1"/>
    <col min="6705" max="6713" width="0.5546875" style="1" customWidth="1"/>
    <col min="6714" max="6714" width="24.88671875" style="1" customWidth="1"/>
    <col min="6715" max="6715" width="76.33203125" style="1" customWidth="1"/>
    <col min="6716" max="6726" width="12" style="1" customWidth="1"/>
    <col min="6727" max="6735" width="0.5546875" style="1" customWidth="1"/>
    <col min="6736" max="6736" width="24.88671875" style="1" customWidth="1"/>
    <col min="6737" max="6737" width="76.33203125" style="1" customWidth="1"/>
    <col min="6738" max="6747" width="12" style="1" customWidth="1"/>
    <col min="6748" max="6748" width="24.88671875" style="1" customWidth="1"/>
    <col min="6749" max="6749" width="76.33203125" style="1" customWidth="1"/>
    <col min="6750" max="6760" width="12" style="1" customWidth="1"/>
    <col min="6761" max="6769" width="0.5546875" style="1" customWidth="1"/>
    <col min="6770" max="6770" width="24.88671875" style="1" customWidth="1"/>
    <col min="6771" max="6771" width="76.33203125" style="1" customWidth="1"/>
    <col min="6772" max="6781" width="12" style="1" customWidth="1"/>
    <col min="6782" max="6787" width="0.5546875" style="1" customWidth="1"/>
    <col min="6788" max="6788" width="24.88671875" style="1" customWidth="1"/>
    <col min="6789" max="6789" width="76.33203125" style="1" customWidth="1"/>
    <col min="6790" max="6799" width="12" style="1" customWidth="1"/>
    <col min="6800" max="6805" width="0.5546875" style="1" customWidth="1"/>
    <col min="6806" max="6806" width="24.88671875" style="1" customWidth="1"/>
    <col min="6807" max="6807" width="76.33203125" style="1" customWidth="1"/>
    <col min="6808" max="6818" width="12" style="1" customWidth="1"/>
    <col min="6819" max="6827" width="0.5546875" style="1" customWidth="1"/>
    <col min="6828" max="6828" width="24.88671875" style="1" customWidth="1"/>
    <col min="6829" max="6829" width="76.33203125" style="1" customWidth="1"/>
    <col min="6830" max="6840" width="12" style="1" customWidth="1"/>
    <col min="6841" max="6849" width="0.5546875" style="1" customWidth="1"/>
    <col min="6850" max="6850" width="24.88671875" style="1" customWidth="1"/>
    <col min="6851" max="6851" width="76.33203125" style="1" customWidth="1"/>
    <col min="6852" max="6865" width="12" style="1" customWidth="1"/>
    <col min="6866" max="6874" width="0.5546875" style="1" customWidth="1"/>
    <col min="6875" max="6875" width="24.88671875" style="1" customWidth="1"/>
    <col min="6876" max="6876" width="76.33203125" style="1" customWidth="1"/>
    <col min="6877" max="6890" width="12" style="1" customWidth="1"/>
    <col min="6891" max="6899" width="0.5546875" style="1" customWidth="1"/>
    <col min="6900" max="6900" width="24.88671875" style="1" customWidth="1"/>
    <col min="6901" max="6901" width="76.33203125" style="1" customWidth="1"/>
    <col min="6902" max="6915" width="12" style="1" customWidth="1"/>
    <col min="6916" max="6924" width="0.5546875" style="1" customWidth="1"/>
    <col min="6925" max="6925" width="24.88671875" style="1" customWidth="1"/>
    <col min="6926" max="6926" width="76.33203125" style="1" customWidth="1"/>
    <col min="6927" max="6937" width="12" style="1" customWidth="1"/>
    <col min="6938" max="6946" width="0.5546875" style="1" customWidth="1"/>
    <col min="6947" max="6947" width="24.88671875" style="1" customWidth="1"/>
    <col min="6948" max="6948" width="76.33203125" style="1" customWidth="1"/>
    <col min="6949" max="6962" width="12" style="1" customWidth="1"/>
    <col min="6963" max="6971" width="0.5546875" style="1" customWidth="1"/>
    <col min="6972" max="6972" width="24.88671875" style="1" customWidth="1"/>
    <col min="6973" max="6973" width="76.33203125" style="1" customWidth="1"/>
    <col min="6974" max="6983" width="12" style="1" customWidth="1"/>
    <col min="6984" max="6984" width="24.88671875" style="1" customWidth="1"/>
    <col min="6985" max="6985" width="76.33203125" style="1" customWidth="1"/>
    <col min="6986" max="6995" width="12" style="1" customWidth="1"/>
    <col min="6996" max="6998" width="0.5546875" style="1" customWidth="1"/>
    <col min="6999" max="6999" width="24.88671875" style="1" customWidth="1"/>
    <col min="7000" max="7000" width="76.33203125" style="1" customWidth="1"/>
    <col min="7001" max="7010" width="12" style="1" customWidth="1"/>
    <col min="7011" max="7013" width="0.5546875" style="1" customWidth="1"/>
    <col min="7014" max="7014" width="24.88671875" style="1" customWidth="1"/>
    <col min="7015" max="7015" width="76.33203125" style="1" customWidth="1"/>
    <col min="7016" max="7025" width="12" style="1" customWidth="1"/>
    <col min="7026" max="7026" width="76.33203125" style="1" customWidth="1"/>
    <col min="7027" max="7036" width="12" style="1" customWidth="1"/>
    <col min="7037" max="7039" width="0.5546875" style="1" customWidth="1"/>
    <col min="7040" max="7040" width="24.88671875" style="1" customWidth="1"/>
    <col min="7041" max="7041" width="76.33203125" style="1" customWidth="1"/>
    <col min="7042" max="7051" width="12" style="1" customWidth="1"/>
    <col min="7052" max="7054" width="0.5546875" style="1" customWidth="1"/>
    <col min="7055" max="7055" width="24.88671875" style="1" customWidth="1"/>
    <col min="7056" max="7056" width="76.33203125" style="1" customWidth="1"/>
    <col min="7057" max="7066" width="12" style="1" customWidth="1"/>
    <col min="7067" max="7069" width="0.5546875" style="1" customWidth="1"/>
    <col min="7070" max="7070" width="24.88671875" style="1" customWidth="1"/>
    <col min="7071" max="7071" width="76.33203125" style="1" customWidth="1"/>
    <col min="7072" max="7081" width="12" style="1" customWidth="1"/>
    <col min="7082" max="7084" width="0.5546875" style="1" customWidth="1"/>
    <col min="7085" max="7085" width="24.88671875" style="1" customWidth="1"/>
    <col min="7086" max="7086" width="76.33203125" style="1" customWidth="1"/>
    <col min="7087" max="7111" width="12" style="1" customWidth="1"/>
    <col min="7112" max="7112" width="49" style="1" customWidth="1"/>
    <col min="7113" max="7138" width="12" style="1" customWidth="1"/>
    <col min="7139" max="7139" width="49" style="1" customWidth="1"/>
    <col min="7140" max="7170" width="12" style="1" customWidth="1"/>
    <col min="7171" max="7171" width="49" style="1" customWidth="1"/>
    <col min="7172" max="7205" width="12" style="1" customWidth="1"/>
    <col min="7206" max="7206" width="49" style="1" customWidth="1"/>
    <col min="7207" max="7216" width="12" style="1" customWidth="1"/>
    <col min="7217" max="7223" width="0.5546875" style="1" customWidth="1"/>
    <col min="7224" max="7224" width="12" style="1" customWidth="1"/>
    <col min="7225" max="7225" width="44.5546875" style="1" customWidth="1"/>
    <col min="7226" max="7234" width="12" style="1" customWidth="1"/>
    <col min="7235" max="7235" width="9.21875" style="1" customWidth="1"/>
    <col min="7236" max="7241" width="12" style="1" customWidth="1"/>
    <col min="7242" max="7242" width="9.21875" style="1" customWidth="1"/>
    <col min="7243" max="7251" width="12" style="1" customWidth="1"/>
    <col min="7252" max="7252" width="9.21875" style="1" customWidth="1"/>
    <col min="7253" max="7259" width="0.5546875" style="1" customWidth="1"/>
    <col min="7260" max="7260" width="12" style="1" customWidth="1"/>
    <col min="7261" max="7261" width="44.5546875" style="1" customWidth="1"/>
    <col min="7262" max="7270" width="12" style="1" customWidth="1"/>
    <col min="7271" max="7271" width="9.21875" style="1" customWidth="1"/>
    <col min="7272" max="7280" width="0.5546875" style="1" customWidth="1"/>
    <col min="7281" max="7281" width="24.88671875" style="1" customWidth="1"/>
    <col min="7282" max="7282" width="76.33203125" style="1" customWidth="1"/>
    <col min="7283" max="7292" width="12" style="1" customWidth="1"/>
    <col min="7293" max="7293" width="24.88671875" style="1" customWidth="1"/>
    <col min="7294" max="7294" width="76.33203125" style="1" customWidth="1"/>
    <col min="7295" max="7308" width="12" style="1" customWidth="1"/>
    <col min="7309" max="7317" width="0.5546875" style="1" customWidth="1"/>
    <col min="7318" max="7318" width="24.88671875" style="1" customWidth="1"/>
    <col min="7319" max="7319" width="76.33203125" style="1" customWidth="1"/>
    <col min="7320" max="7329" width="12" style="1" customWidth="1"/>
    <col min="7330" max="7332" width="0.5546875" style="1" customWidth="1"/>
    <col min="7333" max="7333" width="24.88671875" style="1" customWidth="1"/>
    <col min="7334" max="7334" width="76.33203125" style="1" customWidth="1"/>
    <col min="7335" max="7344" width="12" style="1" customWidth="1"/>
    <col min="7345" max="7347" width="0.5546875" style="1" customWidth="1"/>
    <col min="7348" max="7348" width="24.88671875" style="1" customWidth="1"/>
    <col min="7349" max="7349" width="76.33203125" style="1" customWidth="1"/>
    <col min="7350" max="7367" width="12" style="1" customWidth="1"/>
    <col min="7368" max="7370" width="0.5546875" style="1" customWidth="1"/>
    <col min="7371" max="7371" width="24.88671875" style="1" customWidth="1"/>
    <col min="7372" max="7372" width="76.33203125" style="1" customWidth="1"/>
    <col min="7373" max="7388" width="12" style="1" customWidth="1"/>
    <col min="7389" max="7397" width="0.5546875" style="1" customWidth="1"/>
    <col min="7398" max="7398" width="24.88671875" style="1" customWidth="1"/>
    <col min="7399" max="7399" width="76.33203125" style="1" customWidth="1"/>
    <col min="7400" max="7413" width="12" style="1" customWidth="1"/>
    <col min="7414" max="7422" width="0.5546875" style="1" customWidth="1"/>
    <col min="7423" max="7423" width="24.88671875" style="1" customWidth="1"/>
    <col min="7424" max="7424" width="76.33203125" style="1" customWidth="1"/>
    <col min="7425" max="7434" width="12" style="1" customWidth="1"/>
    <col min="7435" max="7440" width="0.5546875" style="1" customWidth="1"/>
    <col min="7441" max="7441" width="24.88671875" style="1" customWidth="1"/>
    <col min="7442" max="7442" width="76.33203125" style="1" customWidth="1"/>
    <col min="7443" max="7456" width="12" style="1" customWidth="1"/>
    <col min="7457" max="7465" width="0.5546875" style="1" customWidth="1"/>
    <col min="7466" max="7466" width="24.88671875" style="1" customWidth="1"/>
    <col min="7467" max="7467" width="76.33203125" style="1" customWidth="1"/>
    <col min="7468" max="7477" width="12" style="1" customWidth="1"/>
    <col min="7478" max="7483" width="0.5546875" style="1" customWidth="1"/>
    <col min="7484" max="7484" width="24.88671875" style="1" customWidth="1"/>
    <col min="7485" max="7485" width="76.33203125" style="1" customWidth="1"/>
    <col min="7486" max="7495" width="12" style="1" customWidth="1"/>
    <col min="7496" max="7501" width="0.5546875" style="1" customWidth="1"/>
    <col min="7502" max="7502" width="24.88671875" style="1" customWidth="1"/>
    <col min="7503" max="7503" width="76.33203125" style="1" customWidth="1"/>
    <col min="7504" max="7517" width="12" style="1" customWidth="1"/>
    <col min="7518" max="7526" width="0.5546875" style="1" customWidth="1"/>
    <col min="7527" max="7527" width="24.88671875" style="1" customWidth="1"/>
    <col min="7528" max="7528" width="76.33203125" style="1" customWidth="1"/>
    <col min="7529" max="7541" width="12" style="1" customWidth="1"/>
    <col min="7542" max="7551" width="0.5546875" style="1" customWidth="1"/>
    <col min="7552" max="7552" width="24.88671875" style="1" customWidth="1"/>
    <col min="7553" max="7553" width="76.33203125" style="1" customWidth="1"/>
    <col min="7554" max="7566" width="12" style="1" customWidth="1"/>
    <col min="7567" max="7576" width="0.5546875" style="1" customWidth="1"/>
    <col min="7577" max="7577" width="24.88671875" style="1" customWidth="1"/>
    <col min="7578" max="7578" width="76.33203125" style="1" customWidth="1"/>
    <col min="7579" max="7588" width="12" style="1" customWidth="1"/>
    <col min="7589"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1" width="12" style="1" customWidth="1"/>
    <col min="7632" max="7633" width="0.5546875" style="1" customWidth="1"/>
    <col min="7634" max="7634" width="24.88671875" style="1" customWidth="1"/>
    <col min="7635" max="7635" width="76.33203125" style="1" customWidth="1"/>
    <col min="7636" max="7648" width="12" style="1" customWidth="1"/>
    <col min="7649" max="7658" width="0.5546875" style="1" customWidth="1"/>
    <col min="7659" max="7659" width="24.88671875" style="1" customWidth="1"/>
    <col min="7660" max="7660" width="76.33203125" style="1" customWidth="1"/>
    <col min="7661" max="7670" width="12" style="1" customWidth="1"/>
    <col min="7671" max="7672" width="0.5546875" style="1" customWidth="1"/>
    <col min="7673" max="7673" width="24.88671875" style="1" customWidth="1"/>
    <col min="7674" max="7674" width="76.33203125" style="1" customWidth="1"/>
    <col min="7675" max="7687" width="12" style="1" customWidth="1"/>
    <col min="7688" max="7697" width="0.5546875" style="1" customWidth="1"/>
    <col min="7698" max="7698" width="24.88671875" style="1" customWidth="1"/>
    <col min="7699" max="7699" width="76.33203125" style="1" customWidth="1"/>
    <col min="7700" max="7712" width="12" style="1" customWidth="1"/>
    <col min="7713" max="7722" width="0.5546875" style="1" customWidth="1"/>
    <col min="7723" max="7723" width="24.88671875" style="1" customWidth="1"/>
    <col min="7724" max="7724" width="76.33203125" style="1" customWidth="1"/>
    <col min="7725" max="7734" width="12" style="1" customWidth="1"/>
    <col min="7735" max="7735" width="24.88671875" style="1" customWidth="1"/>
    <col min="7736" max="7736" width="76.33203125" style="1" customWidth="1"/>
    <col min="7737" max="7749" width="12" style="1" customWidth="1"/>
    <col min="7750" max="7759" width="0.5546875" style="1" customWidth="1"/>
    <col min="7760" max="7760" width="24.88671875" style="1" customWidth="1"/>
    <col min="7761" max="7761" width="76.33203125" style="1" customWidth="1"/>
    <col min="7762" max="7771" width="12" style="1" customWidth="1"/>
    <col min="7772" max="7777" width="0.5546875" style="1" customWidth="1"/>
    <col min="7778" max="7778" width="24.88671875" style="1" customWidth="1"/>
    <col min="7779" max="7779" width="76.33203125" style="1" customWidth="1"/>
    <col min="7780" max="7789" width="12" style="1" customWidth="1"/>
    <col min="7790" max="7797" width="0.5546875" style="1" customWidth="1"/>
    <col min="7798" max="7798" width="12" style="1" customWidth="1"/>
    <col min="7799" max="7799" width="44.5546875" style="1" customWidth="1"/>
    <col min="7800" max="7808" width="12" style="1" customWidth="1"/>
    <col min="7809" max="7809" width="9.21875" style="1" customWidth="1"/>
    <col min="7810" max="7816" width="0.5546875" style="1" customWidth="1"/>
    <col min="7817" max="7817" width="12" style="1" customWidth="1"/>
    <col min="7818" max="7818" width="44.5546875" style="1" customWidth="1"/>
    <col min="7819" max="7827" width="12" style="1" customWidth="1"/>
    <col min="7828" max="7828" width="9.21875" style="1" customWidth="1"/>
    <col min="7829" max="7835" width="0.5546875" style="1" customWidth="1"/>
    <col min="7836" max="7836" width="12" style="1" customWidth="1"/>
    <col min="7837" max="7837" width="44.5546875" style="1" customWidth="1"/>
    <col min="7838" max="7846" width="12" style="1" customWidth="1"/>
    <col min="7847" max="7847" width="9.21875" style="1" customWidth="1"/>
    <col min="7848" max="7854" width="0.5546875" style="1" customWidth="1"/>
    <col min="7855" max="7855" width="12" style="1" customWidth="1"/>
    <col min="7856" max="7856" width="44.5546875" style="1" customWidth="1"/>
    <col min="7857" max="7865" width="12" style="1" customWidth="1"/>
    <col min="7866" max="7866" width="9.21875" style="1" customWidth="1"/>
    <col min="7867" max="7875" width="12" style="1" customWidth="1"/>
    <col min="7876" max="7876" width="9.21875" style="1" customWidth="1"/>
    <col min="7877" max="7883" width="0.5546875" style="1" customWidth="1"/>
    <col min="7884" max="7884" width="12" style="1" customWidth="1"/>
    <col min="7885" max="7885" width="44.5546875" style="1" customWidth="1"/>
    <col min="7886" max="7894" width="12" style="1" customWidth="1"/>
    <col min="7895" max="7895" width="9.21875" style="1" customWidth="1"/>
    <col min="7896" max="7896" width="0.5546875" style="1" customWidth="1"/>
    <col min="7897" max="7897" width="12" style="1" customWidth="1"/>
    <col min="7898" max="7898" width="44.5546875" style="1" customWidth="1"/>
    <col min="7899" max="7907" width="12" style="1" customWidth="1"/>
    <col min="7908" max="7908" width="9.21875" style="1" customWidth="1"/>
    <col min="7909" max="7914" width="0.5546875" style="1" customWidth="1"/>
    <col min="7915" max="7915" width="12" style="1" customWidth="1"/>
    <col min="7916" max="7916" width="44.5546875" style="1" customWidth="1"/>
    <col min="7917" max="7925" width="12" style="1" customWidth="1"/>
    <col min="7926" max="7926" width="9.21875" style="1" customWidth="1"/>
    <col min="7927" max="7935" width="12" style="1" customWidth="1"/>
    <col min="7936" max="7936" width="9.21875" style="1" customWidth="1"/>
    <col min="7937" max="7945" width="12" style="1" customWidth="1"/>
    <col min="7946" max="7946" width="9.21875" style="1" customWidth="1"/>
    <col min="7947" max="7955" width="12" style="1" customWidth="1"/>
    <col min="7956" max="7956" width="9.21875" style="1" customWidth="1"/>
    <col min="7957" max="7965" width="12" style="1" customWidth="1"/>
    <col min="7966" max="7966" width="9.21875" style="1" customWidth="1"/>
    <col min="7967" max="7968" width="12" style="1" customWidth="1"/>
    <col min="7969" max="7969" width="9.21875" style="1" customWidth="1"/>
    <col min="7970" max="7987" width="12" style="1" customWidth="1"/>
    <col min="7988" max="7988" width="49" style="1" customWidth="1"/>
    <col min="7989" max="8024" width="12" style="1" customWidth="1"/>
    <col min="8025" max="8025" width="49" style="1" customWidth="1"/>
    <col min="8026" max="8035" width="12" style="1" customWidth="1"/>
    <col min="8036" max="8044" width="0.5546875" style="1" customWidth="1"/>
    <col min="8045" max="8045" width="12" style="1" customWidth="1"/>
    <col min="8046" max="8046" width="44.5546875" style="1" customWidth="1"/>
    <col min="8047" max="8055" width="12" style="1" customWidth="1"/>
    <col min="8056" max="8056" width="9.21875" style="1" customWidth="1"/>
    <col min="8057" max="8065" width="0.5546875" style="1" customWidth="1"/>
    <col min="8066" max="8066" width="24.88671875" style="1" customWidth="1"/>
    <col min="8067" max="8067" width="76.33203125" style="1" customWidth="1"/>
    <col min="8068" max="8077" width="12" style="1" customWidth="1"/>
    <col min="8078" max="8080" width="0.5546875" style="1" customWidth="1"/>
    <col min="8081" max="8081" width="24.88671875" style="1" customWidth="1"/>
    <col min="8082" max="8082" width="76.33203125" style="1" customWidth="1"/>
    <col min="8083" max="8092" width="12" style="1" customWidth="1"/>
    <col min="8093" max="8093" width="24.88671875" style="1" customWidth="1"/>
    <col min="8094" max="8094" width="76.33203125" style="1" customWidth="1"/>
    <col min="8095" max="8104" width="12" style="1" customWidth="1"/>
    <col min="8105" max="8105" width="44.5546875" style="1" customWidth="1"/>
    <col min="8106" max="8114" width="12" style="1" customWidth="1"/>
    <col min="8115" max="8115" width="9.21875" style="1" customWidth="1"/>
    <col min="8116" max="16384" width="8.88671875" style="1"/>
  </cols>
  <sheetData>
    <row r="1" spans="1:77" s="44" customFormat="1" ht="229.95" customHeight="1" x14ac:dyDescent="0.3">
      <c r="B1" s="44" t="s">
        <v>650</v>
      </c>
      <c r="C1" s="45" t="s">
        <v>2321</v>
      </c>
      <c r="D1" s="45" t="s">
        <v>2322</v>
      </c>
      <c r="E1" s="46" t="s">
        <v>2323</v>
      </c>
      <c r="F1" s="47" t="s">
        <v>2324</v>
      </c>
      <c r="G1" s="48" t="s">
        <v>2325</v>
      </c>
      <c r="H1" s="45" t="s">
        <v>2326</v>
      </c>
      <c r="I1" s="45" t="s">
        <v>2327</v>
      </c>
      <c r="J1" s="45" t="s">
        <v>2328</v>
      </c>
      <c r="K1" s="45" t="s">
        <v>2329</v>
      </c>
      <c r="L1" s="45" t="s">
        <v>2330</v>
      </c>
      <c r="M1" s="47" t="s">
        <v>2331</v>
      </c>
      <c r="N1" s="47" t="s">
        <v>2332</v>
      </c>
      <c r="O1" s="47" t="s">
        <v>2333</v>
      </c>
      <c r="P1" s="47" t="s">
        <v>2334</v>
      </c>
      <c r="Q1" s="47" t="s">
        <v>2335</v>
      </c>
      <c r="R1" s="46" t="s">
        <v>2336</v>
      </c>
      <c r="S1" s="46" t="s">
        <v>2337</v>
      </c>
      <c r="T1" s="46" t="s">
        <v>2338</v>
      </c>
      <c r="U1" s="46" t="s">
        <v>2339</v>
      </c>
      <c r="V1" s="46" t="s">
        <v>2340</v>
      </c>
      <c r="W1" s="46" t="s">
        <v>2341</v>
      </c>
      <c r="X1" s="46" t="s">
        <v>2342</v>
      </c>
      <c r="Y1" s="45" t="s">
        <v>2343</v>
      </c>
      <c r="Z1" s="45" t="s">
        <v>2344</v>
      </c>
      <c r="AA1" s="45" t="s">
        <v>2345</v>
      </c>
      <c r="AB1" s="45" t="s">
        <v>2346</v>
      </c>
      <c r="AC1" s="45" t="s">
        <v>2347</v>
      </c>
      <c r="AD1" s="45" t="s">
        <v>2348</v>
      </c>
      <c r="AE1" s="45" t="s">
        <v>2349</v>
      </c>
      <c r="AF1" s="45" t="s">
        <v>2350</v>
      </c>
      <c r="AG1" s="45" t="s">
        <v>2351</v>
      </c>
      <c r="AH1" s="45" t="s">
        <v>2352</v>
      </c>
      <c r="AI1" s="45" t="s">
        <v>2353</v>
      </c>
      <c r="AJ1" s="45" t="s">
        <v>2354</v>
      </c>
      <c r="AK1" s="45" t="s">
        <v>2355</v>
      </c>
      <c r="AL1" s="45" t="s">
        <v>2356</v>
      </c>
      <c r="AM1" s="45" t="s">
        <v>2357</v>
      </c>
      <c r="AN1" s="45" t="s">
        <v>2358</v>
      </c>
      <c r="AO1" s="45" t="s">
        <v>2359</v>
      </c>
      <c r="AP1" s="45" t="s">
        <v>2360</v>
      </c>
      <c r="AQ1" s="45" t="s">
        <v>2361</v>
      </c>
      <c r="AR1" s="47" t="s">
        <v>2362</v>
      </c>
      <c r="AS1" s="47" t="s">
        <v>2363</v>
      </c>
      <c r="AT1" s="47" t="s">
        <v>2364</v>
      </c>
      <c r="AU1" s="47" t="s">
        <v>2365</v>
      </c>
      <c r="AV1" s="47" t="s">
        <v>2366</v>
      </c>
      <c r="AW1" s="47" t="s">
        <v>2367</v>
      </c>
      <c r="AX1" s="47" t="s">
        <v>2368</v>
      </c>
      <c r="AY1" s="47" t="s">
        <v>2369</v>
      </c>
      <c r="AZ1" s="47" t="s">
        <v>2370</v>
      </c>
      <c r="BA1" s="47" t="s">
        <v>2371</v>
      </c>
      <c r="BB1" s="47" t="s">
        <v>2372</v>
      </c>
      <c r="BC1" s="47" t="s">
        <v>2373</v>
      </c>
      <c r="BD1" s="47" t="s">
        <v>2374</v>
      </c>
      <c r="BE1" s="47" t="s">
        <v>2375</v>
      </c>
      <c r="BF1" s="47" t="s">
        <v>2376</v>
      </c>
      <c r="BG1" s="47" t="s">
        <v>2377</v>
      </c>
      <c r="BH1" s="47" t="s">
        <v>2378</v>
      </c>
      <c r="BI1" s="46" t="s">
        <v>2379</v>
      </c>
      <c r="BJ1" s="46" t="s">
        <v>2380</v>
      </c>
      <c r="BK1" s="46" t="s">
        <v>2381</v>
      </c>
      <c r="BL1" s="46" t="s">
        <v>2382</v>
      </c>
      <c r="BM1" s="46" t="s">
        <v>2383</v>
      </c>
      <c r="BN1" s="46" t="s">
        <v>2384</v>
      </c>
      <c r="BO1" s="46" t="s">
        <v>2385</v>
      </c>
      <c r="BP1" s="46" t="s">
        <v>2386</v>
      </c>
      <c r="BQ1" s="46" t="s">
        <v>2387</v>
      </c>
      <c r="BR1" s="46" t="s">
        <v>2388</v>
      </c>
      <c r="BS1" s="46" t="s">
        <v>2389</v>
      </c>
      <c r="BT1" s="46" t="s">
        <v>2390</v>
      </c>
      <c r="BU1" s="46" t="s">
        <v>2391</v>
      </c>
      <c r="BV1" s="46" t="s">
        <v>2392</v>
      </c>
      <c r="BW1" s="46" t="s">
        <v>2393</v>
      </c>
      <c r="BX1" s="46" t="s">
        <v>2394</v>
      </c>
      <c r="BY1" s="49"/>
    </row>
    <row r="2" spans="1:77" ht="13.8" customHeight="1" x14ac:dyDescent="0.25">
      <c r="B2" s="1" t="s">
        <v>2395</v>
      </c>
      <c r="V2" s="7" t="b">
        <v>1</v>
      </c>
    </row>
    <row r="3" spans="1:77" ht="13.8" customHeight="1" x14ac:dyDescent="0.25">
      <c r="A3" s="1" t="s">
        <v>2396</v>
      </c>
    </row>
    <row r="4" spans="1:77" ht="13.8" customHeight="1" x14ac:dyDescent="0.25">
      <c r="B4" s="1" t="s">
        <v>2397</v>
      </c>
      <c r="G4" s="51">
        <v>100</v>
      </c>
    </row>
    <row r="5" spans="1:77" ht="13.8" customHeight="1" x14ac:dyDescent="0.25">
      <c r="A5" s="1">
        <v>1</v>
      </c>
      <c r="B5" s="1" t="s">
        <v>54</v>
      </c>
      <c r="C5" s="6" t="s">
        <v>2398</v>
      </c>
      <c r="D5" s="6">
        <v>1011.1328125000001</v>
      </c>
      <c r="G5" s="51">
        <v>100.00954231086412</v>
      </c>
      <c r="H5" s="6">
        <v>100.00954231086412</v>
      </c>
      <c r="I5" s="6">
        <v>100.00954231086412</v>
      </c>
      <c r="J5" s="6">
        <v>0</v>
      </c>
      <c r="K5" s="6">
        <v>0</v>
      </c>
    </row>
    <row r="6" spans="1:77" ht="13.8" customHeight="1" x14ac:dyDescent="0.25">
      <c r="A6" s="1">
        <v>2</v>
      </c>
      <c r="B6" s="1" t="s">
        <v>58</v>
      </c>
      <c r="C6" s="6" t="s">
        <v>2396</v>
      </c>
      <c r="D6" s="6">
        <v>1011.1328125000001</v>
      </c>
      <c r="G6" s="51">
        <v>100.0094907150354</v>
      </c>
      <c r="H6" s="6">
        <v>100.0094907150354</v>
      </c>
      <c r="I6" s="6">
        <v>99.990810256458872</v>
      </c>
      <c r="J6" s="6">
        <v>1.8680458576522983E-2</v>
      </c>
      <c r="K6" s="6">
        <v>0</v>
      </c>
      <c r="Y6" s="6">
        <v>1.8680458576522983E-2</v>
      </c>
      <c r="AB6" s="6">
        <v>63.411331200914411</v>
      </c>
      <c r="AC6" s="6">
        <v>0.43762989910039818</v>
      </c>
      <c r="AD6" s="6">
        <v>16.863460006288573</v>
      </c>
      <c r="AE6" s="6">
        <v>0.90204396206168724</v>
      </c>
      <c r="AF6" s="6">
        <v>0</v>
      </c>
      <c r="AG6" s="6">
        <v>2.5368205607181391</v>
      </c>
      <c r="AH6" s="6">
        <v>7.5507996005954536E-2</v>
      </c>
      <c r="AI6" s="6">
        <v>1.7165515287809958</v>
      </c>
      <c r="AJ6" s="6">
        <v>0</v>
      </c>
      <c r="AK6" s="6">
        <v>0</v>
      </c>
      <c r="AL6" s="6">
        <v>4.0822034230940183</v>
      </c>
      <c r="AM6" s="6">
        <v>4.1771375098215389</v>
      </c>
      <c r="AN6" s="6">
        <v>2.1730301155167164</v>
      </c>
      <c r="AO6" s="6">
        <v>0.15271617205514068</v>
      </c>
      <c r="AP6" s="6">
        <v>3.4715676256424257</v>
      </c>
      <c r="AQ6" s="6">
        <v>0</v>
      </c>
    </row>
    <row r="7" spans="1:77" ht="13.8" customHeight="1" x14ac:dyDescent="0.25">
      <c r="A7" s="1">
        <v>3</v>
      </c>
      <c r="B7" s="1" t="s">
        <v>62</v>
      </c>
      <c r="C7" s="6" t="s">
        <v>2396</v>
      </c>
      <c r="D7" s="6">
        <v>1009.1328125000001</v>
      </c>
    </row>
    <row r="8" spans="1:77" ht="13.8" customHeight="1" x14ac:dyDescent="0.25">
      <c r="A8" s="1">
        <v>4</v>
      </c>
      <c r="B8" s="1" t="s">
        <v>58</v>
      </c>
      <c r="C8" s="6" t="s">
        <v>2396</v>
      </c>
      <c r="D8" s="6">
        <v>1009.1328125000001</v>
      </c>
      <c r="G8" s="51">
        <v>100.00938227700058</v>
      </c>
      <c r="H8" s="6">
        <v>100.00938227700058</v>
      </c>
      <c r="I8" s="6">
        <v>99.8988707433587</v>
      </c>
      <c r="J8" s="6">
        <v>0.11051153364188189</v>
      </c>
      <c r="K8" s="6">
        <v>0</v>
      </c>
      <c r="Y8" s="6">
        <v>0.11051153364188189</v>
      </c>
      <c r="AB8" s="6">
        <v>63.420103936752184</v>
      </c>
      <c r="AC8" s="6">
        <v>0.43795191735279371</v>
      </c>
      <c r="AD8" s="6">
        <v>16.876878475833742</v>
      </c>
      <c r="AE8" s="6">
        <v>0.90091234482862459</v>
      </c>
      <c r="AF8" s="6">
        <v>0</v>
      </c>
      <c r="AG8" s="6">
        <v>2.5271666378158377</v>
      </c>
      <c r="AH8" s="6">
        <v>7.5577487966500156E-2</v>
      </c>
      <c r="AI8" s="6">
        <v>1.6929836318884501</v>
      </c>
      <c r="AJ8" s="6">
        <v>0</v>
      </c>
      <c r="AK8" s="6">
        <v>0</v>
      </c>
      <c r="AL8" s="6">
        <v>4.0848184127021456</v>
      </c>
      <c r="AM8" s="6">
        <v>4.1809578237957954</v>
      </c>
      <c r="AN8" s="6">
        <v>2.1750300112993801</v>
      </c>
      <c r="AO8" s="6">
        <v>0.15285672069676617</v>
      </c>
      <c r="AP8" s="6">
        <v>3.4747625990677746</v>
      </c>
      <c r="AQ8" s="6">
        <v>0</v>
      </c>
    </row>
    <row r="9" spans="1:77" ht="13.8" customHeight="1" x14ac:dyDescent="0.25">
      <c r="A9" s="1">
        <v>5</v>
      </c>
      <c r="B9" s="1" t="s">
        <v>62</v>
      </c>
      <c r="C9" s="6" t="s">
        <v>2396</v>
      </c>
      <c r="D9" s="6">
        <v>1007.1328125000001</v>
      </c>
    </row>
    <row r="10" spans="1:77" ht="13.8" customHeight="1" x14ac:dyDescent="0.25">
      <c r="A10" s="1">
        <v>6</v>
      </c>
      <c r="B10" s="1" t="s">
        <v>58</v>
      </c>
      <c r="C10" s="6" t="s">
        <v>2396</v>
      </c>
      <c r="D10" s="6">
        <v>1007.1328125000001</v>
      </c>
      <c r="G10" s="51">
        <v>100.00927032758193</v>
      </c>
      <c r="H10" s="6">
        <v>100.00927032758193</v>
      </c>
      <c r="I10" s="6">
        <v>99.807438394997988</v>
      </c>
      <c r="J10" s="6">
        <v>0.20183193258394908</v>
      </c>
      <c r="K10" s="6">
        <v>0</v>
      </c>
      <c r="Y10" s="6">
        <v>0.20183193258394908</v>
      </c>
      <c r="AB10" s="6">
        <v>63.428905643335789</v>
      </c>
      <c r="AC10" s="6">
        <v>0.43827305781741338</v>
      </c>
      <c r="AD10" s="6">
        <v>16.89023713680179</v>
      </c>
      <c r="AE10" s="6">
        <v>0.89974298274293418</v>
      </c>
      <c r="AF10" s="6">
        <v>0</v>
      </c>
      <c r="AG10" s="6">
        <v>2.5174010234742759</v>
      </c>
      <c r="AH10" s="6">
        <v>7.5646723559723572E-2</v>
      </c>
      <c r="AI10" s="6">
        <v>1.6696673153004831</v>
      </c>
      <c r="AJ10" s="6">
        <v>0</v>
      </c>
      <c r="AK10" s="6">
        <v>0</v>
      </c>
      <c r="AL10" s="6">
        <v>4.0873973921920284</v>
      </c>
      <c r="AM10" s="6">
        <v>4.1847636590996506</v>
      </c>
      <c r="AN10" s="6">
        <v>2.1770225291372292</v>
      </c>
      <c r="AO10" s="6">
        <v>0.15299675083097172</v>
      </c>
      <c r="AP10" s="6">
        <v>3.4779457857077061</v>
      </c>
      <c r="AQ10" s="6">
        <v>0</v>
      </c>
    </row>
    <row r="11" spans="1:77" ht="13.8" customHeight="1" x14ac:dyDescent="0.25">
      <c r="A11" s="1">
        <v>7</v>
      </c>
      <c r="B11" s="1" t="s">
        <v>62</v>
      </c>
      <c r="C11" s="6" t="s">
        <v>2396</v>
      </c>
      <c r="D11" s="6">
        <v>1005.1328125000001</v>
      </c>
    </row>
    <row r="12" spans="1:77" ht="13.8" customHeight="1" x14ac:dyDescent="0.25">
      <c r="A12" s="1">
        <v>8</v>
      </c>
      <c r="B12" s="1" t="s">
        <v>58</v>
      </c>
      <c r="C12" s="6" t="s">
        <v>2396</v>
      </c>
      <c r="D12" s="6">
        <v>1005.1328125000001</v>
      </c>
      <c r="G12" s="51">
        <v>100.00915481450417</v>
      </c>
      <c r="H12" s="6">
        <v>100.00915481450417</v>
      </c>
      <c r="I12" s="6">
        <v>99.716502696101301</v>
      </c>
      <c r="J12" s="6">
        <v>0.29265211840287492</v>
      </c>
      <c r="K12" s="6">
        <v>0</v>
      </c>
      <c r="Y12" s="6">
        <v>0.29265211840287492</v>
      </c>
      <c r="AB12" s="6">
        <v>63.43773720975625</v>
      </c>
      <c r="AC12" s="6">
        <v>0.43859336387078501</v>
      </c>
      <c r="AD12" s="6">
        <v>16.903537152248045</v>
      </c>
      <c r="AE12" s="6">
        <v>0.89853533275087816</v>
      </c>
      <c r="AF12" s="6">
        <v>0</v>
      </c>
      <c r="AG12" s="6">
        <v>2.5075230878747625</v>
      </c>
      <c r="AH12" s="6">
        <v>7.571570900834973E-2</v>
      </c>
      <c r="AI12" s="6">
        <v>1.6466008610514387</v>
      </c>
      <c r="AJ12" s="6">
        <v>0</v>
      </c>
      <c r="AK12" s="6">
        <v>0</v>
      </c>
      <c r="AL12" s="6">
        <v>4.0899403320931471</v>
      </c>
      <c r="AM12" s="6">
        <v>4.1885553565310607</v>
      </c>
      <c r="AN12" s="6">
        <v>2.1790078481121253</v>
      </c>
      <c r="AO12" s="6">
        <v>0.15313627504349964</v>
      </c>
      <c r="AP12" s="6">
        <v>3.4811174716596587</v>
      </c>
      <c r="AQ12" s="6">
        <v>0</v>
      </c>
    </row>
    <row r="13" spans="1:77" ht="13.8" customHeight="1" x14ac:dyDescent="0.25">
      <c r="A13" s="1">
        <v>9</v>
      </c>
      <c r="B13" s="1" t="s">
        <v>62</v>
      </c>
      <c r="C13" s="6" t="s">
        <v>2396</v>
      </c>
      <c r="D13" s="6">
        <v>1003.1328125000001</v>
      </c>
    </row>
    <row r="14" spans="1:77" ht="13.8" customHeight="1" x14ac:dyDescent="0.25">
      <c r="A14" s="1">
        <v>10</v>
      </c>
      <c r="B14" s="1" t="s">
        <v>58</v>
      </c>
      <c r="C14" s="6" t="s">
        <v>2396</v>
      </c>
      <c r="D14" s="6">
        <v>1003.1328125000001</v>
      </c>
      <c r="G14" s="51">
        <v>100.00903568737915</v>
      </c>
      <c r="H14" s="6">
        <v>100.00903568737915</v>
      </c>
      <c r="I14" s="6">
        <v>99.626053356546265</v>
      </c>
      <c r="J14" s="6">
        <v>0.38298233083288469</v>
      </c>
      <c r="K14" s="6">
        <v>0</v>
      </c>
      <c r="Y14" s="6">
        <v>0.38298233083288469</v>
      </c>
      <c r="AB14" s="6">
        <v>63.446599512153448</v>
      </c>
      <c r="AC14" s="6">
        <v>0.43891287702638043</v>
      </c>
      <c r="AD14" s="6">
        <v>16.916779652976132</v>
      </c>
      <c r="AE14" s="6">
        <v>0.89728885680733972</v>
      </c>
      <c r="AF14" s="6">
        <v>0</v>
      </c>
      <c r="AG14" s="6">
        <v>2.4975322401361155</v>
      </c>
      <c r="AH14" s="6">
        <v>7.5784450423282454E-2</v>
      </c>
      <c r="AI14" s="6">
        <v>1.62378256842865</v>
      </c>
      <c r="AJ14" s="6">
        <v>0</v>
      </c>
      <c r="AK14" s="6">
        <v>0</v>
      </c>
      <c r="AL14" s="6">
        <v>4.0924472036439452</v>
      </c>
      <c r="AM14" s="6">
        <v>4.1923332507428395</v>
      </c>
      <c r="AN14" s="6">
        <v>2.180986144088596</v>
      </c>
      <c r="AO14" s="6">
        <v>0.15327530569375383</v>
      </c>
      <c r="AP14" s="6">
        <v>3.4842779378795137</v>
      </c>
      <c r="AQ14" s="6">
        <v>0</v>
      </c>
    </row>
    <row r="15" spans="1:77" ht="13.8" customHeight="1" x14ac:dyDescent="0.25">
      <c r="A15" s="1">
        <v>11</v>
      </c>
      <c r="B15" s="1" t="s">
        <v>62</v>
      </c>
      <c r="C15" s="6" t="s">
        <v>2396</v>
      </c>
      <c r="D15" s="6">
        <v>1001.1328125000001</v>
      </c>
    </row>
    <row r="16" spans="1:77" ht="13.8" customHeight="1" x14ac:dyDescent="0.25">
      <c r="A16" s="1">
        <v>12</v>
      </c>
      <c r="B16" s="1" t="s">
        <v>58</v>
      </c>
      <c r="C16" s="6" t="s">
        <v>2396</v>
      </c>
      <c r="D16" s="6">
        <v>1001.1328125000001</v>
      </c>
      <c r="G16" s="51">
        <v>100.00891289562436</v>
      </c>
      <c r="H16" s="6">
        <v>100.00891289562436</v>
      </c>
      <c r="I16" s="6">
        <v>99.536080313996123</v>
      </c>
      <c r="J16" s="6">
        <v>0.47283258162823355</v>
      </c>
      <c r="K16" s="6">
        <v>0</v>
      </c>
      <c r="Y16" s="6">
        <v>0.47283258162823355</v>
      </c>
      <c r="AB16" s="6">
        <v>63.455493411460964</v>
      </c>
      <c r="AC16" s="6">
        <v>0.43923163690529016</v>
      </c>
      <c r="AD16" s="6">
        <v>16.929965736874315</v>
      </c>
      <c r="AE16" s="6">
        <v>0.89600302271905652</v>
      </c>
      <c r="AF16" s="6">
        <v>0</v>
      </c>
      <c r="AG16" s="6">
        <v>2.4874279306685771</v>
      </c>
      <c r="AH16" s="6">
        <v>7.5852953799731157E-2</v>
      </c>
      <c r="AI16" s="6">
        <v>1.6012107536608768</v>
      </c>
      <c r="AJ16" s="6">
        <v>0</v>
      </c>
      <c r="AK16" s="6">
        <v>0</v>
      </c>
      <c r="AL16" s="6">
        <v>4.09491797936791</v>
      </c>
      <c r="AM16" s="6">
        <v>4.1960976700307349</v>
      </c>
      <c r="AN16" s="6">
        <v>2.1829575896004974</v>
      </c>
      <c r="AO16" s="6">
        <v>0.15341385490741286</v>
      </c>
      <c r="AP16" s="6">
        <v>3.4874274600046413</v>
      </c>
      <c r="AQ16" s="6">
        <v>0</v>
      </c>
    </row>
    <row r="17" spans="1:43" ht="13.8" customHeight="1" x14ac:dyDescent="0.25">
      <c r="A17" s="1">
        <v>13</v>
      </c>
      <c r="B17" s="1" t="s">
        <v>62</v>
      </c>
      <c r="C17" s="6" t="s">
        <v>2396</v>
      </c>
      <c r="D17" s="6">
        <v>999.13281250000011</v>
      </c>
    </row>
    <row r="18" spans="1:43" ht="13.8" customHeight="1" x14ac:dyDescent="0.25">
      <c r="A18" s="1">
        <v>14</v>
      </c>
      <c r="B18" s="1" t="s">
        <v>58</v>
      </c>
      <c r="C18" s="6" t="s">
        <v>2396</v>
      </c>
      <c r="D18" s="6">
        <v>999.13281250000011</v>
      </c>
      <c r="G18" s="51">
        <v>100.0087863915556</v>
      </c>
      <c r="H18" s="6">
        <v>100.0087863915556</v>
      </c>
      <c r="I18" s="6">
        <v>99.446573741589049</v>
      </c>
      <c r="J18" s="6">
        <v>0.56221264996656073</v>
      </c>
      <c r="K18" s="6">
        <v>0</v>
      </c>
      <c r="Y18" s="6">
        <v>0.56221264996656073</v>
      </c>
      <c r="AB18" s="6">
        <v>63.464419753122655</v>
      </c>
      <c r="AC18" s="6">
        <v>0.43954968118730703</v>
      </c>
      <c r="AD18" s="6">
        <v>16.943096467405123</v>
      </c>
      <c r="AE18" s="6">
        <v>0.89467730492009101</v>
      </c>
      <c r="AF18" s="6">
        <v>0</v>
      </c>
      <c r="AG18" s="6">
        <v>2.4772096533157884</v>
      </c>
      <c r="AH18" s="6">
        <v>7.5921225009519075E-2</v>
      </c>
      <c r="AI18" s="6">
        <v>1.5788837494900083</v>
      </c>
      <c r="AJ18" s="6">
        <v>0</v>
      </c>
      <c r="AK18" s="6">
        <v>0</v>
      </c>
      <c r="AL18" s="6">
        <v>4.0973526334482804</v>
      </c>
      <c r="AM18" s="6">
        <v>4.199848935910012</v>
      </c>
      <c r="AN18" s="6">
        <v>2.1849223536322753</v>
      </c>
      <c r="AO18" s="6">
        <v>0.15355193456024738</v>
      </c>
      <c r="AP18" s="6">
        <v>3.490566307998697</v>
      </c>
      <c r="AQ18" s="6">
        <v>0</v>
      </c>
    </row>
    <row r="19" spans="1:43" ht="13.8" customHeight="1" x14ac:dyDescent="0.25">
      <c r="A19" s="1">
        <v>15</v>
      </c>
      <c r="B19" s="1" t="s">
        <v>62</v>
      </c>
      <c r="C19" s="6" t="s">
        <v>2396</v>
      </c>
      <c r="D19" s="6">
        <v>997.13281250000011</v>
      </c>
    </row>
    <row r="20" spans="1:43" ht="13.8" customHeight="1" x14ac:dyDescent="0.25">
      <c r="A20" s="1">
        <v>16</v>
      </c>
      <c r="B20" s="1" t="s">
        <v>58</v>
      </c>
      <c r="C20" s="6" t="s">
        <v>2396</v>
      </c>
      <c r="D20" s="6">
        <v>997.13281250000011</v>
      </c>
      <c r="G20" s="51">
        <v>100.00865612830174</v>
      </c>
      <c r="H20" s="6">
        <v>100.00865612830174</v>
      </c>
      <c r="I20" s="6">
        <v>99.357524050196119</v>
      </c>
      <c r="J20" s="6">
        <v>0.65113207810561291</v>
      </c>
      <c r="K20" s="6">
        <v>0</v>
      </c>
      <c r="Y20" s="6">
        <v>0.65113207810561291</v>
      </c>
      <c r="AB20" s="6">
        <v>63.473379364840333</v>
      </c>
      <c r="AC20" s="6">
        <v>0.43986704559090428</v>
      </c>
      <c r="AD20" s="6">
        <v>16.956172873049315</v>
      </c>
      <c r="AE20" s="6">
        <v>0.89331118530696507</v>
      </c>
      <c r="AF20" s="6">
        <v>0</v>
      </c>
      <c r="AG20" s="6">
        <v>2.4668769475981356</v>
      </c>
      <c r="AH20" s="6">
        <v>7.5989269797456002E-2</v>
      </c>
      <c r="AI20" s="6">
        <v>1.5567999048304795</v>
      </c>
      <c r="AJ20" s="6">
        <v>0</v>
      </c>
      <c r="AK20" s="6">
        <v>0</v>
      </c>
      <c r="AL20" s="6">
        <v>4.0997511422999011</v>
      </c>
      <c r="AM20" s="6">
        <v>4.2035873629166307</v>
      </c>
      <c r="AN20" s="6">
        <v>2.186880601512708</v>
      </c>
      <c r="AO20" s="6">
        <v>0.15368955627123057</v>
      </c>
      <c r="AP20" s="6">
        <v>3.4936947459859722</v>
      </c>
      <c r="AQ20" s="6">
        <v>0</v>
      </c>
    </row>
    <row r="21" spans="1:43" ht="13.8" customHeight="1" x14ac:dyDescent="0.25">
      <c r="A21" s="1">
        <v>17</v>
      </c>
      <c r="B21" s="1" t="s">
        <v>62</v>
      </c>
      <c r="C21" s="6" t="s">
        <v>2396</v>
      </c>
      <c r="D21" s="6">
        <v>995.13281250000011</v>
      </c>
    </row>
    <row r="22" spans="1:43" ht="13.8" customHeight="1" x14ac:dyDescent="0.25">
      <c r="A22" s="1">
        <v>18</v>
      </c>
      <c r="B22" s="1" t="s">
        <v>58</v>
      </c>
      <c r="C22" s="6" t="s">
        <v>2396</v>
      </c>
      <c r="D22" s="6">
        <v>995.13281250000011</v>
      </c>
      <c r="G22" s="51">
        <v>100.00852206245467</v>
      </c>
      <c r="H22" s="6">
        <v>100.00852206245467</v>
      </c>
      <c r="I22" s="6">
        <v>99.268921895076303</v>
      </c>
      <c r="J22" s="6">
        <v>0.73960016737836909</v>
      </c>
      <c r="K22" s="6">
        <v>0</v>
      </c>
      <c r="Y22" s="6">
        <v>0.73960016737836909</v>
      </c>
      <c r="AB22" s="6">
        <v>63.482373056152561</v>
      </c>
      <c r="AC22" s="6">
        <v>0.44018376383654445</v>
      </c>
      <c r="AD22" s="6">
        <v>16.969195946011666</v>
      </c>
      <c r="AE22" s="6">
        <v>0.89190415400129264</v>
      </c>
      <c r="AF22" s="6">
        <v>0</v>
      </c>
      <c r="AG22" s="6">
        <v>2.4564294007273939</v>
      </c>
      <c r="AH22" s="6">
        <v>7.6057093774383036E-2</v>
      </c>
      <c r="AI22" s="6">
        <v>1.5349575842819281</v>
      </c>
      <c r="AJ22" s="6">
        <v>0</v>
      </c>
      <c r="AK22" s="6">
        <v>0</v>
      </c>
      <c r="AL22" s="6">
        <v>4.1021134849550496</v>
      </c>
      <c r="AM22" s="6">
        <v>4.2073132582239783</v>
      </c>
      <c r="AN22" s="6">
        <v>2.1888324947169933</v>
      </c>
      <c r="AO22" s="6">
        <v>0.15382673138793268</v>
      </c>
      <c r="AP22" s="6">
        <v>3.496813031930269</v>
      </c>
      <c r="AQ22" s="6">
        <v>0</v>
      </c>
    </row>
    <row r="23" spans="1:43" ht="13.8" customHeight="1" x14ac:dyDescent="0.25">
      <c r="A23" s="1">
        <v>19</v>
      </c>
      <c r="B23" s="1" t="s">
        <v>62</v>
      </c>
      <c r="C23" s="6" t="s">
        <v>2396</v>
      </c>
      <c r="D23" s="6">
        <v>993.13281250000011</v>
      </c>
    </row>
    <row r="24" spans="1:43" ht="13.8" customHeight="1" x14ac:dyDescent="0.25">
      <c r="A24" s="1">
        <v>20</v>
      </c>
      <c r="B24" s="1" t="s">
        <v>58</v>
      </c>
      <c r="C24" s="6" t="s">
        <v>2396</v>
      </c>
      <c r="D24" s="6">
        <v>993.13281250000011</v>
      </c>
      <c r="G24" s="51">
        <v>100.00838414768566</v>
      </c>
      <c r="H24" s="6">
        <v>100.00838414768566</v>
      </c>
      <c r="I24" s="6">
        <v>99.18075817352134</v>
      </c>
      <c r="J24" s="6">
        <v>0.82762597416432526</v>
      </c>
      <c r="K24" s="6">
        <v>0</v>
      </c>
      <c r="Y24" s="6">
        <v>0.82762597416432526</v>
      </c>
      <c r="AB24" s="6">
        <v>63.491401614523198</v>
      </c>
      <c r="AC24" s="6">
        <v>0.4404998676559943</v>
      </c>
      <c r="AD24" s="6">
        <v>16.982166642520411</v>
      </c>
      <c r="AE24" s="6">
        <v>0.890455710238933</v>
      </c>
      <c r="AF24" s="6">
        <v>0</v>
      </c>
      <c r="AG24" s="6">
        <v>2.4458666498942714</v>
      </c>
      <c r="AH24" s="6">
        <v>7.6124702417017617E-2</v>
      </c>
      <c r="AI24" s="6">
        <v>1.5133551678468879</v>
      </c>
      <c r="AJ24" s="6">
        <v>0</v>
      </c>
      <c r="AK24" s="6">
        <v>0</v>
      </c>
      <c r="AL24" s="6">
        <v>4.1044396437922108</v>
      </c>
      <c r="AM24" s="6">
        <v>4.2110269216357477</v>
      </c>
      <c r="AN24" s="6">
        <v>2.1907781908566517</v>
      </c>
      <c r="AO24" s="6">
        <v>0.15396347098755389</v>
      </c>
      <c r="AP24" s="6">
        <v>3.4999214176311364</v>
      </c>
      <c r="AQ24" s="6">
        <v>0</v>
      </c>
    </row>
    <row r="25" spans="1:43" ht="13.8" customHeight="1" x14ac:dyDescent="0.25">
      <c r="A25" s="1">
        <v>21</v>
      </c>
      <c r="B25" s="1" t="s">
        <v>62</v>
      </c>
      <c r="C25" s="6" t="s">
        <v>2396</v>
      </c>
      <c r="D25" s="6">
        <v>991.13281250000011</v>
      </c>
    </row>
    <row r="26" spans="1:43" ht="13.8" customHeight="1" x14ac:dyDescent="0.25">
      <c r="A26" s="1">
        <v>22</v>
      </c>
      <c r="B26" s="1" t="s">
        <v>58</v>
      </c>
      <c r="C26" s="6" t="s">
        <v>2396</v>
      </c>
      <c r="D26" s="6">
        <v>991.13281250000011</v>
      </c>
      <c r="G26" s="51">
        <v>100.00824234211835</v>
      </c>
      <c r="H26" s="6">
        <v>100.00824234211835</v>
      </c>
      <c r="I26" s="6">
        <v>99.093024035587533</v>
      </c>
      <c r="J26" s="6">
        <v>0.91521830653081981</v>
      </c>
      <c r="K26" s="6">
        <v>0</v>
      </c>
      <c r="Y26" s="6">
        <v>0.91521830653081981</v>
      </c>
      <c r="AB26" s="6">
        <v>63.500465806786664</v>
      </c>
      <c r="AC26" s="6">
        <v>0.44081538674423892</v>
      </c>
      <c r="AD26" s="6">
        <v>16.995085880866966</v>
      </c>
      <c r="AE26" s="6">
        <v>0.88896536303479801</v>
      </c>
      <c r="AF26" s="6">
        <v>0</v>
      </c>
      <c r="AG26" s="6">
        <v>2.4351883839389443</v>
      </c>
      <c r="AH26" s="6">
        <v>7.6192101057892397E-2</v>
      </c>
      <c r="AI26" s="6">
        <v>1.4919910503195672</v>
      </c>
      <c r="AJ26" s="6">
        <v>0</v>
      </c>
      <c r="AK26" s="6">
        <v>0</v>
      </c>
      <c r="AL26" s="6">
        <v>4.1067296047119166</v>
      </c>
      <c r="AM26" s="6">
        <v>4.2147286450301191</v>
      </c>
      <c r="AN26" s="6">
        <v>2.1927178433963692</v>
      </c>
      <c r="AO26" s="6">
        <v>0.15409978585505002</v>
      </c>
      <c r="AP26" s="6">
        <v>3.5030201482574954</v>
      </c>
      <c r="AQ26" s="6">
        <v>0</v>
      </c>
    </row>
    <row r="27" spans="1:43" ht="13.8" customHeight="1" x14ac:dyDescent="0.25">
      <c r="A27" s="1">
        <v>23</v>
      </c>
      <c r="B27" s="1" t="s">
        <v>62</v>
      </c>
      <c r="C27" s="6" t="s">
        <v>2396</v>
      </c>
      <c r="D27" s="6">
        <v>989.13281250000011</v>
      </c>
    </row>
    <row r="28" spans="1:43" ht="13.8" customHeight="1" x14ac:dyDescent="0.25">
      <c r="A28" s="1">
        <v>24</v>
      </c>
      <c r="B28" s="1" t="s">
        <v>58</v>
      </c>
      <c r="C28" s="6" t="s">
        <v>2396</v>
      </c>
      <c r="D28" s="6">
        <v>989.13281250000011</v>
      </c>
      <c r="G28" s="51">
        <v>100.00809660366134</v>
      </c>
      <c r="H28" s="6">
        <v>100.00809660366134</v>
      </c>
      <c r="I28" s="6">
        <v>99.005710882731307</v>
      </c>
      <c r="J28" s="6">
        <v>1.0023857209300349</v>
      </c>
      <c r="K28" s="6">
        <v>0</v>
      </c>
      <c r="Y28" s="6">
        <v>1.0023857209300349</v>
      </c>
      <c r="AB28" s="6">
        <v>63.50956637595521</v>
      </c>
      <c r="AC28" s="6">
        <v>0.44113034877163493</v>
      </c>
      <c r="AD28" s="6">
        <v>17.007954541576094</v>
      </c>
      <c r="AE28" s="6">
        <v>0.88743263201317824</v>
      </c>
      <c r="AF28" s="6">
        <v>0</v>
      </c>
      <c r="AG28" s="6">
        <v>2.4243943453906764</v>
      </c>
      <c r="AH28" s="6">
        <v>7.6259294884436002E-2</v>
      </c>
      <c r="AI28" s="6">
        <v>1.4708636409136446</v>
      </c>
      <c r="AJ28" s="6">
        <v>0</v>
      </c>
      <c r="AK28" s="6">
        <v>0</v>
      </c>
      <c r="AL28" s="6">
        <v>4.1089833577719457</v>
      </c>
      <c r="AM28" s="6">
        <v>4.2184187123096688</v>
      </c>
      <c r="AN28" s="6">
        <v>2.1946516016234043</v>
      </c>
      <c r="AO28" s="6">
        <v>0.15423568648226119</v>
      </c>
      <c r="AP28" s="6">
        <v>3.5061094623078382</v>
      </c>
      <c r="AQ28" s="6">
        <v>0</v>
      </c>
    </row>
    <row r="29" spans="1:43" ht="13.8" customHeight="1" x14ac:dyDescent="0.25">
      <c r="A29" s="1">
        <v>25</v>
      </c>
      <c r="B29" s="1" t="s">
        <v>62</v>
      </c>
      <c r="C29" s="6" t="s">
        <v>2396</v>
      </c>
      <c r="D29" s="6">
        <v>987.13281250000011</v>
      </c>
    </row>
    <row r="30" spans="1:43" ht="13.8" customHeight="1" x14ac:dyDescent="0.25">
      <c r="A30" s="1">
        <v>26</v>
      </c>
      <c r="B30" s="1" t="s">
        <v>58</v>
      </c>
      <c r="C30" s="6" t="s">
        <v>2396</v>
      </c>
      <c r="D30" s="6">
        <v>987.13281250000011</v>
      </c>
      <c r="G30" s="51">
        <v>100.00794689221156</v>
      </c>
      <c r="H30" s="6">
        <v>100.00794689221156</v>
      </c>
      <c r="I30" s="6">
        <v>98.918810372838863</v>
      </c>
      <c r="J30" s="6">
        <v>1.0891365193727047</v>
      </c>
      <c r="K30" s="6">
        <v>0</v>
      </c>
      <c r="Y30" s="6">
        <v>1.0891365193727047</v>
      </c>
      <c r="AB30" s="6">
        <v>63.518704040716671</v>
      </c>
      <c r="AC30" s="6">
        <v>0.44144477936986354</v>
      </c>
      <c r="AD30" s="6">
        <v>17.02077346648397</v>
      </c>
      <c r="AE30" s="6">
        <v>0.88585704811606802</v>
      </c>
      <c r="AF30" s="6">
        <v>0</v>
      </c>
      <c r="AG30" s="6">
        <v>2.4134843321508406</v>
      </c>
      <c r="AH30" s="6">
        <v>7.6326288933207448E-2</v>
      </c>
      <c r="AI30" s="6">
        <v>1.4499713627309059</v>
      </c>
      <c r="AJ30" s="6">
        <v>0</v>
      </c>
      <c r="AK30" s="6">
        <v>0</v>
      </c>
      <c r="AL30" s="6">
        <v>4.1112008975324486</v>
      </c>
      <c r="AM30" s="6">
        <v>4.2220973990826725</v>
      </c>
      <c r="AN30" s="6">
        <v>2.196579610483544</v>
      </c>
      <c r="AO30" s="6">
        <v>0.15437118305580166</v>
      </c>
      <c r="AP30" s="6">
        <v>3.5091895913440254</v>
      </c>
      <c r="AQ30" s="6">
        <v>0</v>
      </c>
    </row>
    <row r="31" spans="1:43" ht="13.8" customHeight="1" x14ac:dyDescent="0.25">
      <c r="A31" s="1">
        <v>27</v>
      </c>
      <c r="B31" s="1" t="s">
        <v>62</v>
      </c>
      <c r="C31" s="6" t="s">
        <v>2396</v>
      </c>
      <c r="D31" s="6">
        <v>985.13281250000011</v>
      </c>
    </row>
    <row r="32" spans="1:43" ht="13.8" customHeight="1" x14ac:dyDescent="0.25">
      <c r="A32" s="1">
        <v>28</v>
      </c>
      <c r="B32" s="1" t="s">
        <v>58</v>
      </c>
      <c r="C32" s="6" t="s">
        <v>2396</v>
      </c>
      <c r="D32" s="6">
        <v>985.13281250000011</v>
      </c>
      <c r="G32" s="51">
        <v>100.00779317013313</v>
      </c>
      <c r="H32" s="6">
        <v>100.00779317013313</v>
      </c>
      <c r="I32" s="6">
        <v>98.832314423204608</v>
      </c>
      <c r="J32" s="6">
        <v>1.1754787469285126</v>
      </c>
      <c r="K32" s="6">
        <v>0</v>
      </c>
      <c r="Y32" s="6">
        <v>1.1754787469285126</v>
      </c>
      <c r="AB32" s="6">
        <v>63.527879494301878</v>
      </c>
      <c r="AC32" s="6">
        <v>0.44175870213101287</v>
      </c>
      <c r="AD32" s="6">
        <v>17.033543458194821</v>
      </c>
      <c r="AE32" s="6">
        <v>0.88423815431479991</v>
      </c>
      <c r="AF32" s="6">
        <v>0</v>
      </c>
      <c r="AG32" s="6">
        <v>2.4024581991349137</v>
      </c>
      <c r="AH32" s="6">
        <v>7.6393088085676228E-2</v>
      </c>
      <c r="AI32" s="6">
        <v>1.4293126522559922</v>
      </c>
      <c r="AJ32" s="6">
        <v>0</v>
      </c>
      <c r="AK32" s="6">
        <v>0</v>
      </c>
      <c r="AL32" s="6">
        <v>4.1133822234457718</v>
      </c>
      <c r="AM32" s="6">
        <v>4.2257649724296149</v>
      </c>
      <c r="AN32" s="6">
        <v>2.1985020104600368</v>
      </c>
      <c r="AO32" s="6">
        <v>0.15450628544843473</v>
      </c>
      <c r="AP32" s="6">
        <v>3.5122607597970532</v>
      </c>
      <c r="AQ32" s="6">
        <v>0</v>
      </c>
    </row>
    <row r="33" spans="1:43" ht="13.8" customHeight="1" x14ac:dyDescent="0.25">
      <c r="A33" s="1">
        <v>29</v>
      </c>
      <c r="B33" s="1" t="s">
        <v>62</v>
      </c>
      <c r="C33" s="6" t="s">
        <v>2396</v>
      </c>
      <c r="D33" s="6">
        <v>983.13281250000011</v>
      </c>
    </row>
    <row r="34" spans="1:43" ht="13.8" customHeight="1" x14ac:dyDescent="0.25">
      <c r="A34" s="1">
        <v>30</v>
      </c>
      <c r="B34" s="1" t="s">
        <v>58</v>
      </c>
      <c r="C34" s="6" t="s">
        <v>2396</v>
      </c>
      <c r="D34" s="6">
        <v>983.13281250000011</v>
      </c>
      <c r="G34" s="51">
        <v>100.00763540230156</v>
      </c>
      <c r="H34" s="6">
        <v>100.00763540230156</v>
      </c>
      <c r="I34" s="6">
        <v>98.746215212692476</v>
      </c>
      <c r="J34" s="6">
        <v>1.2614201896090789</v>
      </c>
      <c r="K34" s="6">
        <v>0</v>
      </c>
      <c r="Y34" s="6">
        <v>1.2614201896090789</v>
      </c>
      <c r="AB34" s="6">
        <v>63.537093403224944</v>
      </c>
      <c r="AC34" s="6">
        <v>0.44207213861388395</v>
      </c>
      <c r="AD34" s="6">
        <v>17.046265279701974</v>
      </c>
      <c r="AE34" s="6">
        <v>0.88257550630476078</v>
      </c>
      <c r="AF34" s="6">
        <v>0</v>
      </c>
      <c r="AG34" s="6">
        <v>2.3913158598227606</v>
      </c>
      <c r="AH34" s="6">
        <v>7.6459697064622911E-2</v>
      </c>
      <c r="AI34" s="6">
        <v>1.4088859588416174</v>
      </c>
      <c r="AJ34" s="6">
        <v>0</v>
      </c>
      <c r="AK34" s="6">
        <v>0</v>
      </c>
      <c r="AL34" s="6">
        <v>4.1155273402383781</v>
      </c>
      <c r="AM34" s="6">
        <v>4.229421690703691</v>
      </c>
      <c r="AN34" s="6">
        <v>2.2004189374700101</v>
      </c>
      <c r="AO34" s="6">
        <v>0.15464100321179161</v>
      </c>
      <c r="AP34" s="6">
        <v>3.5153231848015563</v>
      </c>
      <c r="AQ34" s="6">
        <v>0</v>
      </c>
    </row>
    <row r="35" spans="1:43" ht="13.8" customHeight="1" x14ac:dyDescent="0.25">
      <c r="A35" s="1">
        <v>31</v>
      </c>
      <c r="B35" s="1" t="s">
        <v>62</v>
      </c>
      <c r="C35" s="6" t="s">
        <v>2396</v>
      </c>
      <c r="D35" s="6">
        <v>981.13281250000011</v>
      </c>
    </row>
    <row r="36" spans="1:43" ht="13.8" customHeight="1" x14ac:dyDescent="0.25">
      <c r="A36" s="1">
        <v>32</v>
      </c>
      <c r="B36" s="1" t="s">
        <v>58</v>
      </c>
      <c r="C36" s="6" t="s">
        <v>2396</v>
      </c>
      <c r="D36" s="6">
        <v>981.13281250000011</v>
      </c>
      <c r="G36" s="51">
        <v>100.00730729112924</v>
      </c>
      <c r="H36" s="6">
        <v>100.00730729112924</v>
      </c>
      <c r="I36" s="6">
        <v>98.185589399585027</v>
      </c>
      <c r="J36" s="6">
        <v>1.821717891544206</v>
      </c>
      <c r="K36" s="6">
        <v>0</v>
      </c>
      <c r="Y36" s="6">
        <v>1.3835856967765223</v>
      </c>
      <c r="Z36" s="6">
        <v>0.43813219476768361</v>
      </c>
      <c r="AB36" s="6">
        <v>63.594537251665429</v>
      </c>
      <c r="AC36" s="6">
        <v>0.44448922869622898</v>
      </c>
      <c r="AD36" s="6">
        <v>17.00866605813783</v>
      </c>
      <c r="AE36" s="6">
        <v>0.88307548682787851</v>
      </c>
      <c r="AF36" s="6">
        <v>0</v>
      </c>
      <c r="AG36" s="6">
        <v>2.3868705777547774</v>
      </c>
      <c r="AH36" s="6">
        <v>7.6896271108691822E-2</v>
      </c>
      <c r="AI36" s="6">
        <v>1.3857284250524868</v>
      </c>
      <c r="AJ36" s="6">
        <v>0</v>
      </c>
      <c r="AK36" s="6">
        <v>0</v>
      </c>
      <c r="AL36" s="6">
        <v>4.084127448567509</v>
      </c>
      <c r="AM36" s="6">
        <v>4.2325007232646534</v>
      </c>
      <c r="AN36" s="6">
        <v>2.2121893650365885</v>
      </c>
      <c r="AO36" s="6">
        <v>0.15552398144483967</v>
      </c>
      <c r="AP36" s="6">
        <v>3.5353951824430907</v>
      </c>
      <c r="AQ36" s="6">
        <v>0</v>
      </c>
    </row>
    <row r="37" spans="1:43" ht="13.8" customHeight="1" x14ac:dyDescent="0.25">
      <c r="A37" s="1">
        <v>33</v>
      </c>
      <c r="B37" s="1" t="s">
        <v>62</v>
      </c>
      <c r="C37" s="6" t="s">
        <v>2396</v>
      </c>
      <c r="D37" s="6">
        <v>979.13281250000011</v>
      </c>
    </row>
    <row r="38" spans="1:43" ht="13.8" customHeight="1" x14ac:dyDescent="0.25">
      <c r="A38" s="1">
        <v>34</v>
      </c>
      <c r="B38" s="1" t="s">
        <v>58</v>
      </c>
      <c r="C38" s="6" t="s">
        <v>2396</v>
      </c>
      <c r="D38" s="6">
        <v>979.13281250000011</v>
      </c>
      <c r="G38" s="51">
        <v>100.00695762159239</v>
      </c>
      <c r="H38" s="6">
        <v>100.00695762159239</v>
      </c>
      <c r="I38" s="6">
        <v>97.581564360655278</v>
      </c>
      <c r="J38" s="6">
        <v>2.4253932609371125</v>
      </c>
      <c r="K38" s="6">
        <v>0</v>
      </c>
      <c r="Y38" s="6">
        <v>1.5077697837535884</v>
      </c>
      <c r="Z38" s="6">
        <v>0.91762347718352388</v>
      </c>
      <c r="AB38" s="6">
        <v>63.656533211478383</v>
      </c>
      <c r="AC38" s="6">
        <v>0.44713053370611267</v>
      </c>
      <c r="AD38" s="6">
        <v>16.966076274857013</v>
      </c>
      <c r="AE38" s="6">
        <v>0.88373138720707223</v>
      </c>
      <c r="AF38" s="6">
        <v>0</v>
      </c>
      <c r="AG38" s="6">
        <v>2.3829098109623894</v>
      </c>
      <c r="AH38" s="6">
        <v>7.7372255209292223E-2</v>
      </c>
      <c r="AI38" s="6">
        <v>1.3626299105893858</v>
      </c>
      <c r="AJ38" s="6">
        <v>0</v>
      </c>
      <c r="AK38" s="6">
        <v>0</v>
      </c>
      <c r="AL38" s="6">
        <v>4.0496620404963313</v>
      </c>
      <c r="AM38" s="6">
        <v>4.2352003459862315</v>
      </c>
      <c r="AN38" s="6">
        <v>2.2249884592311129</v>
      </c>
      <c r="AO38" s="6">
        <v>0.15648666716953932</v>
      </c>
      <c r="AP38" s="6">
        <v>3.5572791031071493</v>
      </c>
      <c r="AQ38" s="6">
        <v>0</v>
      </c>
    </row>
    <row r="39" spans="1:43" ht="13.8" customHeight="1" x14ac:dyDescent="0.25">
      <c r="A39" s="1">
        <v>35</v>
      </c>
      <c r="B39" s="1" t="s">
        <v>62</v>
      </c>
      <c r="C39" s="6" t="s">
        <v>2396</v>
      </c>
      <c r="D39" s="6">
        <v>977.13281250000011</v>
      </c>
    </row>
    <row r="40" spans="1:43" ht="13.8" customHeight="1" x14ac:dyDescent="0.25">
      <c r="A40" s="1">
        <v>36</v>
      </c>
      <c r="B40" s="1" t="s">
        <v>58</v>
      </c>
      <c r="C40" s="6" t="s">
        <v>2396</v>
      </c>
      <c r="D40" s="6">
        <v>977.13281250000011</v>
      </c>
      <c r="G40" s="51">
        <v>100.00660340669364</v>
      </c>
      <c r="H40" s="6">
        <v>100.00660340669364</v>
      </c>
      <c r="I40" s="6">
        <v>96.983069154328916</v>
      </c>
      <c r="J40" s="6">
        <v>3.023534252364724</v>
      </c>
      <c r="K40" s="6">
        <v>0</v>
      </c>
      <c r="Y40" s="6">
        <v>1.6301935623461925</v>
      </c>
      <c r="Z40" s="6">
        <v>1.3933406900185314</v>
      </c>
      <c r="AB40" s="6">
        <v>63.71811388553774</v>
      </c>
      <c r="AC40" s="6">
        <v>0.44978047102350732</v>
      </c>
      <c r="AD40" s="6">
        <v>16.923672697959411</v>
      </c>
      <c r="AE40" s="6">
        <v>0.88431378786966008</v>
      </c>
      <c r="AF40" s="6">
        <v>0</v>
      </c>
      <c r="AG40" s="6">
        <v>2.3787259153091744</v>
      </c>
      <c r="AH40" s="6">
        <v>7.7849729517398186E-2</v>
      </c>
      <c r="AI40" s="6">
        <v>1.3398960364817241</v>
      </c>
      <c r="AJ40" s="6">
        <v>0</v>
      </c>
      <c r="AK40" s="6">
        <v>0</v>
      </c>
      <c r="AL40" s="6">
        <v>4.0155937543934517</v>
      </c>
      <c r="AM40" s="6">
        <v>4.2375649010157641</v>
      </c>
      <c r="AN40" s="6">
        <v>2.2378049162398872</v>
      </c>
      <c r="AO40" s="6">
        <v>0.15745236686369135</v>
      </c>
      <c r="AP40" s="6">
        <v>3.5792315377885866</v>
      </c>
      <c r="AQ40" s="6">
        <v>0</v>
      </c>
    </row>
    <row r="41" spans="1:43" ht="13.8" customHeight="1" x14ac:dyDescent="0.25">
      <c r="A41" s="1">
        <v>37</v>
      </c>
      <c r="B41" s="1" t="s">
        <v>62</v>
      </c>
      <c r="C41" s="6" t="s">
        <v>2396</v>
      </c>
      <c r="D41" s="6">
        <v>975.13281250000011</v>
      </c>
    </row>
    <row r="42" spans="1:43" ht="13.8" customHeight="1" x14ac:dyDescent="0.25">
      <c r="A42" s="1">
        <v>38</v>
      </c>
      <c r="B42" s="1" t="s">
        <v>58</v>
      </c>
      <c r="C42" s="6" t="s">
        <v>2396</v>
      </c>
      <c r="D42" s="6">
        <v>975.13281250000011</v>
      </c>
      <c r="G42" s="51">
        <v>100.00624459234787</v>
      </c>
      <c r="H42" s="6">
        <v>100.00624459234787</v>
      </c>
      <c r="I42" s="6">
        <v>96.389983389390949</v>
      </c>
      <c r="J42" s="6">
        <v>3.6162612029569212</v>
      </c>
      <c r="K42" s="6">
        <v>0</v>
      </c>
      <c r="Y42" s="6">
        <v>1.7509073026099609</v>
      </c>
      <c r="Z42" s="6">
        <v>1.8653539003469606</v>
      </c>
      <c r="AB42" s="6">
        <v>63.77928600633124</v>
      </c>
      <c r="AC42" s="6">
        <v>0.45243927830905756</v>
      </c>
      <c r="AD42" s="6">
        <v>16.881454723364474</v>
      </c>
      <c r="AE42" s="6">
        <v>0.88482128825083239</v>
      </c>
      <c r="AF42" s="6">
        <v>0</v>
      </c>
      <c r="AG42" s="6">
        <v>2.374316186357615</v>
      </c>
      <c r="AH42" s="6">
        <v>7.832873744699613E-2</v>
      </c>
      <c r="AI42" s="6">
        <v>1.3175215099519422</v>
      </c>
      <c r="AJ42" s="6">
        <v>0</v>
      </c>
      <c r="AK42" s="6">
        <v>0</v>
      </c>
      <c r="AL42" s="6">
        <v>3.9819212997615838</v>
      </c>
      <c r="AM42" s="6">
        <v>4.2395957517570002</v>
      </c>
      <c r="AN42" s="6">
        <v>2.2506395676403801</v>
      </c>
      <c r="AO42" s="6">
        <v>0.15842116833289624</v>
      </c>
      <c r="AP42" s="6">
        <v>3.6012544824959782</v>
      </c>
      <c r="AQ42" s="6">
        <v>0</v>
      </c>
    </row>
    <row r="43" spans="1:43" ht="13.8" customHeight="1" x14ac:dyDescent="0.25">
      <c r="A43" s="1">
        <v>39</v>
      </c>
      <c r="B43" s="1" t="s">
        <v>62</v>
      </c>
      <c r="C43" s="6" t="s">
        <v>2396</v>
      </c>
      <c r="D43" s="6">
        <v>973.13281250000011</v>
      </c>
    </row>
    <row r="44" spans="1:43" ht="13.8" customHeight="1" x14ac:dyDescent="0.25">
      <c r="A44" s="1">
        <v>40</v>
      </c>
      <c r="B44" s="1" t="s">
        <v>58</v>
      </c>
      <c r="C44" s="6" t="s">
        <v>2396</v>
      </c>
      <c r="D44" s="6">
        <v>973.13281250000011</v>
      </c>
      <c r="G44" s="51">
        <v>100.00588112865346</v>
      </c>
      <c r="H44" s="6">
        <v>100.00588112865346</v>
      </c>
      <c r="I44" s="6">
        <v>95.802191267556807</v>
      </c>
      <c r="J44" s="6">
        <v>4.2036898610966551</v>
      </c>
      <c r="K44" s="6">
        <v>0</v>
      </c>
      <c r="Y44" s="6">
        <v>1.8699596641979104</v>
      </c>
      <c r="Z44" s="6">
        <v>2.3337301968987445</v>
      </c>
      <c r="AB44" s="6">
        <v>63.84005639021558</v>
      </c>
      <c r="AC44" s="6">
        <v>0.4551071876643788</v>
      </c>
      <c r="AD44" s="6">
        <v>16.839421675793069</v>
      </c>
      <c r="AE44" s="6">
        <v>0.88525247091236559</v>
      </c>
      <c r="AF44" s="6">
        <v>0</v>
      </c>
      <c r="AG44" s="6">
        <v>2.3696779206960068</v>
      </c>
      <c r="AH44" s="6">
        <v>7.8809321598289211E-2</v>
      </c>
      <c r="AI44" s="6">
        <v>1.295501134650624</v>
      </c>
      <c r="AJ44" s="6">
        <v>0</v>
      </c>
      <c r="AK44" s="6">
        <v>0</v>
      </c>
      <c r="AL44" s="6">
        <v>3.948643284927801</v>
      </c>
      <c r="AM44" s="6">
        <v>4.2412943375487924</v>
      </c>
      <c r="AN44" s="6">
        <v>2.2634932224352098</v>
      </c>
      <c r="AO44" s="6">
        <v>0.15939315773621529</v>
      </c>
      <c r="AP44" s="6">
        <v>3.6233498958216521</v>
      </c>
      <c r="AQ44" s="6">
        <v>0</v>
      </c>
    </row>
    <row r="45" spans="1:43" ht="13.8" customHeight="1" x14ac:dyDescent="0.25">
      <c r="A45" s="1">
        <v>41</v>
      </c>
      <c r="B45" s="1" t="s">
        <v>62</v>
      </c>
      <c r="C45" s="6" t="s">
        <v>2396</v>
      </c>
      <c r="D45" s="6">
        <v>971.13281250000011</v>
      </c>
    </row>
    <row r="46" spans="1:43" ht="13.8" customHeight="1" x14ac:dyDescent="0.25">
      <c r="A46" s="1">
        <v>42</v>
      </c>
      <c r="B46" s="1" t="s">
        <v>58</v>
      </c>
      <c r="C46" s="6" t="s">
        <v>2396</v>
      </c>
      <c r="D46" s="6">
        <v>971.13281250000011</v>
      </c>
      <c r="G46" s="51">
        <v>100.00551296170136</v>
      </c>
      <c r="H46" s="6">
        <v>100.00551296170136</v>
      </c>
      <c r="I46" s="6">
        <v>95.219581414628223</v>
      </c>
      <c r="J46" s="6">
        <v>4.7859315470731403</v>
      </c>
      <c r="K46" s="6">
        <v>0</v>
      </c>
      <c r="Y46" s="6">
        <v>1.9873977349685699</v>
      </c>
      <c r="Z46" s="6">
        <v>2.7985338121045706</v>
      </c>
      <c r="AB46" s="6">
        <v>63.900431925412619</v>
      </c>
      <c r="AC46" s="6">
        <v>0.45778442562077021</v>
      </c>
      <c r="AD46" s="6">
        <v>16.797572810916666</v>
      </c>
      <c r="AE46" s="6">
        <v>0.88560590391119787</v>
      </c>
      <c r="AF46" s="6">
        <v>0</v>
      </c>
      <c r="AG46" s="6">
        <v>2.3648084239763105</v>
      </c>
      <c r="AH46" s="6">
        <v>7.9291523752303195E-2</v>
      </c>
      <c r="AI46" s="6">
        <v>1.273829809703948</v>
      </c>
      <c r="AJ46" s="6">
        <v>0</v>
      </c>
      <c r="AK46" s="6">
        <v>0</v>
      </c>
      <c r="AL46" s="6">
        <v>3.915758220456079</v>
      </c>
      <c r="AM46" s="6">
        <v>4.2426621709034817</v>
      </c>
      <c r="AN46" s="6">
        <v>2.2763666670712088</v>
      </c>
      <c r="AO46" s="6">
        <v>0.16036841957711342</v>
      </c>
      <c r="AP46" s="6">
        <v>3.6455196986983061</v>
      </c>
      <c r="AQ46" s="6">
        <v>0</v>
      </c>
    </row>
    <row r="47" spans="1:43" ht="13.8" customHeight="1" x14ac:dyDescent="0.25">
      <c r="A47" s="1">
        <v>43</v>
      </c>
      <c r="B47" s="1" t="s">
        <v>62</v>
      </c>
      <c r="C47" s="6" t="s">
        <v>2396</v>
      </c>
      <c r="D47" s="6">
        <v>969.13281250000011</v>
      </c>
    </row>
    <row r="48" spans="1:43" ht="13.8" customHeight="1" x14ac:dyDescent="0.25">
      <c r="A48" s="1">
        <v>44</v>
      </c>
      <c r="B48" s="1" t="s">
        <v>58</v>
      </c>
      <c r="C48" s="6" t="s">
        <v>2396</v>
      </c>
      <c r="D48" s="6">
        <v>969.13281250000011</v>
      </c>
      <c r="G48" s="51">
        <v>100.0051400437314</v>
      </c>
      <c r="H48" s="6">
        <v>100.0051400437314</v>
      </c>
      <c r="I48" s="6">
        <v>94.642046742159678</v>
      </c>
      <c r="J48" s="6">
        <v>5.3630933015717179</v>
      </c>
      <c r="K48" s="6">
        <v>0</v>
      </c>
      <c r="Y48" s="6">
        <v>2.1032670671363713</v>
      </c>
      <c r="Z48" s="6">
        <v>3.2598262344353466</v>
      </c>
      <c r="AB48" s="6">
        <v>63.960419566310364</v>
      </c>
      <c r="AC48" s="6">
        <v>0.46047121300931937</v>
      </c>
      <c r="AD48" s="6">
        <v>16.755907314927565</v>
      </c>
      <c r="AE48" s="6">
        <v>0.88588014300983786</v>
      </c>
      <c r="AF48" s="6">
        <v>0</v>
      </c>
      <c r="AG48" s="6">
        <v>2.3597050185267179</v>
      </c>
      <c r="AH48" s="6">
        <v>7.9775384845476846E-2</v>
      </c>
      <c r="AI48" s="6">
        <v>1.2525025284163627</v>
      </c>
      <c r="AJ48" s="6">
        <v>0</v>
      </c>
      <c r="AK48" s="6">
        <v>0</v>
      </c>
      <c r="AL48" s="6">
        <v>3.8832645222797737</v>
      </c>
      <c r="AM48" s="6">
        <v>4.2437008338891369</v>
      </c>
      <c r="AN48" s="6">
        <v>2.2892606649103815</v>
      </c>
      <c r="AO48" s="6">
        <v>0.16134703664984429</v>
      </c>
      <c r="AP48" s="6">
        <v>3.667765773225228</v>
      </c>
      <c r="AQ48" s="6">
        <v>0</v>
      </c>
    </row>
    <row r="49" spans="1:43" ht="13.8" customHeight="1" x14ac:dyDescent="0.25">
      <c r="A49" s="1">
        <v>45</v>
      </c>
      <c r="B49" s="1" t="s">
        <v>62</v>
      </c>
      <c r="C49" s="6" t="s">
        <v>2396</v>
      </c>
      <c r="D49" s="6">
        <v>967.13281250000011</v>
      </c>
    </row>
    <row r="50" spans="1:43" ht="13.8" customHeight="1" x14ac:dyDescent="0.25">
      <c r="A50" s="1">
        <v>46</v>
      </c>
      <c r="B50" s="1" t="s">
        <v>58</v>
      </c>
      <c r="C50" s="6" t="s">
        <v>2396</v>
      </c>
      <c r="D50" s="6">
        <v>967.13281250000011</v>
      </c>
      <c r="G50" s="51">
        <v>100.00476232582652</v>
      </c>
      <c r="H50" s="6">
        <v>100.00476232582652</v>
      </c>
      <c r="I50" s="6">
        <v>94.069484292035639</v>
      </c>
      <c r="J50" s="6">
        <v>5.9352780337908744</v>
      </c>
      <c r="K50" s="6">
        <v>0</v>
      </c>
      <c r="Y50" s="6">
        <v>2.2176117117605543</v>
      </c>
      <c r="Z50" s="6">
        <v>3.7176663220303205</v>
      </c>
      <c r="AB50" s="6">
        <v>64.020026321290231</v>
      </c>
      <c r="AC50" s="6">
        <v>0.46316776494170597</v>
      </c>
      <c r="AD50" s="6">
        <v>16.714424306526666</v>
      </c>
      <c r="AE50" s="6">
        <v>0.88607373432314329</v>
      </c>
      <c r="AF50" s="6">
        <v>0</v>
      </c>
      <c r="AG50" s="6">
        <v>2.3543650520086978</v>
      </c>
      <c r="AH50" s="6">
        <v>8.0260944962519745E-2</v>
      </c>
      <c r="AI50" s="6">
        <v>1.2315143770927985</v>
      </c>
      <c r="AJ50" s="6">
        <v>0</v>
      </c>
      <c r="AK50" s="6">
        <v>0</v>
      </c>
      <c r="AL50" s="6">
        <v>3.8511605150521198</v>
      </c>
      <c r="AM50" s="6">
        <v>4.2444119752338523</v>
      </c>
      <c r="AN50" s="6">
        <v>2.302175956197511</v>
      </c>
      <c r="AO50" s="6">
        <v>0.1623290900266792</v>
      </c>
      <c r="AP50" s="6">
        <v>3.6900899623441035</v>
      </c>
      <c r="AQ50" s="6">
        <v>0</v>
      </c>
    </row>
    <row r="51" spans="1:43" ht="13.8" customHeight="1" x14ac:dyDescent="0.25">
      <c r="A51" s="1">
        <v>47</v>
      </c>
      <c r="B51" s="1" t="s">
        <v>62</v>
      </c>
      <c r="C51" s="6" t="s">
        <v>2396</v>
      </c>
      <c r="D51" s="6">
        <v>965.13281250000011</v>
      </c>
    </row>
    <row r="52" spans="1:43" ht="13.8" customHeight="1" x14ac:dyDescent="0.25">
      <c r="A52" s="1">
        <v>48</v>
      </c>
      <c r="B52" s="1" t="s">
        <v>58</v>
      </c>
      <c r="C52" s="6" t="s">
        <v>2396</v>
      </c>
      <c r="D52" s="6">
        <v>965.13281250000011</v>
      </c>
      <c r="G52" s="51">
        <v>100.00437976303</v>
      </c>
      <c r="H52" s="6">
        <v>100.00437976303</v>
      </c>
      <c r="I52" s="6">
        <v>93.501795103820697</v>
      </c>
      <c r="J52" s="6">
        <v>6.502584659209302</v>
      </c>
      <c r="K52" s="6">
        <v>0</v>
      </c>
      <c r="Y52" s="6">
        <v>2.3304742510135563</v>
      </c>
      <c r="Z52" s="6">
        <v>4.1721104081957456</v>
      </c>
      <c r="AB52" s="6">
        <v>64.079259244730309</v>
      </c>
      <c r="AC52" s="6">
        <v>0.46587429070592773</v>
      </c>
      <c r="AD52" s="6">
        <v>16.673122837191283</v>
      </c>
      <c r="AE52" s="6">
        <v>0.88618521690796326</v>
      </c>
      <c r="AF52" s="6">
        <v>0</v>
      </c>
      <c r="AG52" s="6">
        <v>2.3487859058821097</v>
      </c>
      <c r="AH52" s="6">
        <v>8.0748243314779589E-2</v>
      </c>
      <c r="AI52" s="6">
        <v>1.2108605336163818</v>
      </c>
      <c r="AJ52" s="6">
        <v>0</v>
      </c>
      <c r="AK52" s="6">
        <v>0</v>
      </c>
      <c r="AL52" s="6">
        <v>3.8194444353144159</v>
      </c>
      <c r="AM52" s="6">
        <v>4.2447973068509954</v>
      </c>
      <c r="AN52" s="6">
        <v>2.3151132576311708</v>
      </c>
      <c r="AO52" s="6">
        <v>0.16331465901303094</v>
      </c>
      <c r="AP52" s="6">
        <v>3.7124940688416173</v>
      </c>
      <c r="AQ52" s="6">
        <v>0</v>
      </c>
    </row>
    <row r="53" spans="1:43" ht="13.8" customHeight="1" x14ac:dyDescent="0.25">
      <c r="A53" s="1">
        <v>49</v>
      </c>
      <c r="B53" s="1" t="s">
        <v>62</v>
      </c>
      <c r="C53" s="6" t="s">
        <v>2396</v>
      </c>
      <c r="D53" s="6">
        <v>963.13281250000011</v>
      </c>
    </row>
    <row r="54" spans="1:43" ht="13.8" customHeight="1" x14ac:dyDescent="0.25">
      <c r="A54" s="1">
        <v>50</v>
      </c>
      <c r="B54" s="1" t="s">
        <v>58</v>
      </c>
      <c r="C54" s="6" t="s">
        <v>2396</v>
      </c>
      <c r="D54" s="6">
        <v>963.13281250000011</v>
      </c>
      <c r="G54" s="51">
        <v>100.00399231244978</v>
      </c>
      <c r="H54" s="6">
        <v>100.00399231244978</v>
      </c>
      <c r="I54" s="6">
        <v>92.938884077924783</v>
      </c>
      <c r="J54" s="6">
        <v>7.065108234525006</v>
      </c>
      <c r="K54" s="6">
        <v>0</v>
      </c>
      <c r="Y54" s="6">
        <v>2.4418958288679478</v>
      </c>
      <c r="Z54" s="6">
        <v>4.6232124056570578</v>
      </c>
      <c r="AB54" s="6">
        <v>64.138125426339286</v>
      </c>
      <c r="AC54" s="6">
        <v>0.46859099370765223</v>
      </c>
      <c r="AD54" s="6">
        <v>16.632001892349003</v>
      </c>
      <c r="AE54" s="6">
        <v>0.88621312562026566</v>
      </c>
      <c r="AF54" s="6">
        <v>0</v>
      </c>
      <c r="AG54" s="6">
        <v>2.3429650044737964</v>
      </c>
      <c r="AH54" s="6">
        <v>8.1237318226014155E-2</v>
      </c>
      <c r="AI54" s="6">
        <v>1.1905362660041232</v>
      </c>
      <c r="AJ54" s="6">
        <v>0</v>
      </c>
      <c r="AK54" s="6">
        <v>0</v>
      </c>
      <c r="AL54" s="6">
        <v>3.7881144346761131</v>
      </c>
      <c r="AM54" s="6">
        <v>4.2448586006539877</v>
      </c>
      <c r="AN54" s="6">
        <v>2.3280732621341218</v>
      </c>
      <c r="AO54" s="6">
        <v>0.16430382111914238</v>
      </c>
      <c r="AP54" s="6">
        <v>3.7349798546964714</v>
      </c>
      <c r="AQ54" s="6">
        <v>0</v>
      </c>
    </row>
    <row r="55" spans="1:43" ht="13.8" customHeight="1" x14ac:dyDescent="0.25">
      <c r="A55" s="1">
        <v>51</v>
      </c>
      <c r="B55" s="1" t="s">
        <v>62</v>
      </c>
      <c r="C55" s="6" t="s">
        <v>2396</v>
      </c>
      <c r="D55" s="6">
        <v>961.13281250000011</v>
      </c>
    </row>
    <row r="56" spans="1:43" ht="13.8" customHeight="1" x14ac:dyDescent="0.25">
      <c r="A56" s="1">
        <v>52</v>
      </c>
      <c r="B56" s="1" t="s">
        <v>58</v>
      </c>
      <c r="C56" s="6" t="s">
        <v>2396</v>
      </c>
      <c r="D56" s="6">
        <v>961.13281250000011</v>
      </c>
      <c r="G56" s="51">
        <v>100.00359993102265</v>
      </c>
      <c r="H56" s="6">
        <v>100.00359993102265</v>
      </c>
      <c r="I56" s="6">
        <v>92.380659845221302</v>
      </c>
      <c r="J56" s="6">
        <v>7.6229400858013445</v>
      </c>
      <c r="K56" s="6">
        <v>0</v>
      </c>
      <c r="Y56" s="6">
        <v>2.551916179869071</v>
      </c>
      <c r="Z56" s="6">
        <v>5.0710239059322735</v>
      </c>
      <c r="AB56" s="6">
        <v>64.196631980012015</v>
      </c>
      <c r="AC56" s="6">
        <v>0.47131807140471305</v>
      </c>
      <c r="AD56" s="6">
        <v>16.59106039268924</v>
      </c>
      <c r="AE56" s="6">
        <v>0.8861559941333903</v>
      </c>
      <c r="AF56" s="6">
        <v>0</v>
      </c>
      <c r="AG56" s="6">
        <v>2.3368998243724919</v>
      </c>
      <c r="AH56" s="6">
        <v>8.1728207116674584E-2</v>
      </c>
      <c r="AI56" s="6">
        <v>1.1705369309023759</v>
      </c>
      <c r="AJ56" s="6">
        <v>0</v>
      </c>
      <c r="AK56" s="6">
        <v>0</v>
      </c>
      <c r="AL56" s="6">
        <v>3.7571685830074268</v>
      </c>
      <c r="AM56" s="6">
        <v>4.2445976853893885</v>
      </c>
      <c r="AN56" s="6">
        <v>2.3410566385852123</v>
      </c>
      <c r="AO56" s="6">
        <v>0.16529665202887803</v>
      </c>
      <c r="AP56" s="6">
        <v>3.7575490403582283</v>
      </c>
      <c r="AQ56" s="6">
        <v>0</v>
      </c>
    </row>
    <row r="57" spans="1:43" ht="13.8" customHeight="1" x14ac:dyDescent="0.25">
      <c r="A57" s="1">
        <v>53</v>
      </c>
      <c r="B57" s="1" t="s">
        <v>62</v>
      </c>
      <c r="C57" s="6" t="s">
        <v>2396</v>
      </c>
      <c r="D57" s="6">
        <v>959.13281250000011</v>
      </c>
    </row>
    <row r="58" spans="1:43" ht="13.8" customHeight="1" x14ac:dyDescent="0.25">
      <c r="A58" s="1">
        <v>54</v>
      </c>
      <c r="B58" s="1" t="s">
        <v>58</v>
      </c>
      <c r="C58" s="6" t="s">
        <v>2396</v>
      </c>
      <c r="D58" s="6">
        <v>959.13281250000011</v>
      </c>
      <c r="G58" s="51">
        <v>100.00320258175597</v>
      </c>
      <c r="H58" s="6">
        <v>100.00320258175597</v>
      </c>
      <c r="I58" s="6">
        <v>91.827034651158428</v>
      </c>
      <c r="J58" s="6">
        <v>8.1761679305975505</v>
      </c>
      <c r="K58" s="6">
        <v>0</v>
      </c>
      <c r="Y58" s="6">
        <v>2.6605736565527947</v>
      </c>
      <c r="Z58" s="6">
        <v>5.5155942740447559</v>
      </c>
      <c r="AB58" s="6">
        <v>64.25478603572202</v>
      </c>
      <c r="AC58" s="6">
        <v>0.4740557151898761</v>
      </c>
      <c r="AD58" s="6">
        <v>16.550297194167186</v>
      </c>
      <c r="AE58" s="6">
        <v>0.88601235794864841</v>
      </c>
      <c r="AF58" s="6">
        <v>0</v>
      </c>
      <c r="AG58" s="6">
        <v>2.3305879037241515</v>
      </c>
      <c r="AH58" s="6">
        <v>8.2220946479267226E-2</v>
      </c>
      <c r="AI58" s="6">
        <v>1.1508579718331005</v>
      </c>
      <c r="AJ58" s="6">
        <v>0</v>
      </c>
      <c r="AK58" s="6">
        <v>0</v>
      </c>
      <c r="AL58" s="6">
        <v>3.7266048714239637</v>
      </c>
      <c r="AM58" s="6">
        <v>4.244016443053602</v>
      </c>
      <c r="AN58" s="6">
        <v>2.3540640312987815</v>
      </c>
      <c r="AO58" s="6">
        <v>0.16629322554845444</v>
      </c>
      <c r="AP58" s="6">
        <v>3.7802033036109606</v>
      </c>
      <c r="AQ58" s="6">
        <v>0</v>
      </c>
    </row>
    <row r="59" spans="1:43" ht="13.8" customHeight="1" x14ac:dyDescent="0.25">
      <c r="A59" s="1">
        <v>55</v>
      </c>
      <c r="B59" s="1" t="s">
        <v>62</v>
      </c>
      <c r="C59" s="6" t="s">
        <v>2396</v>
      </c>
      <c r="D59" s="6">
        <v>957.13281250000011</v>
      </c>
    </row>
    <row r="60" spans="1:43" ht="13.8" customHeight="1" x14ac:dyDescent="0.25">
      <c r="A60" s="1">
        <v>56</v>
      </c>
      <c r="B60" s="1" t="s">
        <v>58</v>
      </c>
      <c r="C60" s="6" t="s">
        <v>2396</v>
      </c>
      <c r="D60" s="6">
        <v>957.13281250000011</v>
      </c>
      <c r="G60" s="51">
        <v>100.00280022746644</v>
      </c>
      <c r="H60" s="6">
        <v>100.00280022746644</v>
      </c>
      <c r="I60" s="6">
        <v>91.277924230375433</v>
      </c>
      <c r="J60" s="6">
        <v>8.724875997090999</v>
      </c>
      <c r="K60" s="6">
        <v>0</v>
      </c>
      <c r="Y60" s="6">
        <v>2.7679052551446799</v>
      </c>
      <c r="Z60" s="6">
        <v>5.9569707419463187</v>
      </c>
      <c r="AB60" s="6">
        <v>64.312594726601617</v>
      </c>
      <c r="AC60" s="6">
        <v>0.47680411034487491</v>
      </c>
      <c r="AD60" s="6">
        <v>16.509711089770505</v>
      </c>
      <c r="AE60" s="6">
        <v>0.88578075779231236</v>
      </c>
      <c r="AF60" s="6">
        <v>0</v>
      </c>
      <c r="AG60" s="6">
        <v>2.3240268523890326</v>
      </c>
      <c r="AH60" s="6">
        <v>8.271557186538174E-2</v>
      </c>
      <c r="AI60" s="6">
        <v>1.1314949175671072</v>
      </c>
      <c r="AJ60" s="6">
        <v>0</v>
      </c>
      <c r="AK60" s="6">
        <v>0</v>
      </c>
      <c r="AL60" s="6">
        <v>3.6964212153348615</v>
      </c>
      <c r="AM60" s="6">
        <v>4.2431168059399029</v>
      </c>
      <c r="AN60" s="6">
        <v>2.3670960598319888</v>
      </c>
      <c r="AO60" s="6">
        <v>0.16729361358174039</v>
      </c>
      <c r="AP60" s="6">
        <v>3.8029442789806791</v>
      </c>
      <c r="AQ60" s="6">
        <v>0</v>
      </c>
    </row>
    <row r="61" spans="1:43" ht="13.8" customHeight="1" x14ac:dyDescent="0.25">
      <c r="A61" s="1">
        <v>57</v>
      </c>
      <c r="B61" s="1" t="s">
        <v>62</v>
      </c>
      <c r="C61" s="6" t="s">
        <v>2396</v>
      </c>
      <c r="D61" s="6">
        <v>955.13281250000011</v>
      </c>
    </row>
    <row r="62" spans="1:43" ht="13.8" customHeight="1" x14ac:dyDescent="0.25">
      <c r="A62" s="1">
        <v>58</v>
      </c>
      <c r="B62" s="1" t="s">
        <v>58</v>
      </c>
      <c r="C62" s="6" t="s">
        <v>2396</v>
      </c>
      <c r="D62" s="6">
        <v>955.13281250000011</v>
      </c>
      <c r="G62" s="51">
        <v>100.00239283420068</v>
      </c>
      <c r="H62" s="6">
        <v>100.00239283420068</v>
      </c>
      <c r="I62" s="6">
        <v>90.73324769877658</v>
      </c>
      <c r="J62" s="6">
        <v>9.2691451354241003</v>
      </c>
      <c r="K62" s="6">
        <v>0</v>
      </c>
      <c r="Y62" s="6">
        <v>2.8739466400161899</v>
      </c>
      <c r="Z62" s="6">
        <v>6.3951984954079109</v>
      </c>
      <c r="AB62" s="6">
        <v>64.370065179255249</v>
      </c>
      <c r="AC62" s="6">
        <v>0.47956343592586126</v>
      </c>
      <c r="AD62" s="6">
        <v>16.469300810088885</v>
      </c>
      <c r="AE62" s="6">
        <v>0.8854597429642872</v>
      </c>
      <c r="AF62" s="6">
        <v>0</v>
      </c>
      <c r="AG62" s="6">
        <v>2.3172143618676992</v>
      </c>
      <c r="AH62" s="6">
        <v>8.3212117860739454E-2</v>
      </c>
      <c r="AI62" s="6">
        <v>1.1124433802489107</v>
      </c>
      <c r="AJ62" s="6">
        <v>0</v>
      </c>
      <c r="AK62" s="6">
        <v>0</v>
      </c>
      <c r="AL62" s="6">
        <v>3.666615457454713</v>
      </c>
      <c r="AM62" s="6">
        <v>4.2419007532127369</v>
      </c>
      <c r="AN62" s="6">
        <v>2.380153318455656</v>
      </c>
      <c r="AO62" s="6">
        <v>0.16829788607902632</v>
      </c>
      <c r="AP62" s="6">
        <v>3.8257735565862436</v>
      </c>
      <c r="AQ62" s="6">
        <v>0</v>
      </c>
    </row>
    <row r="63" spans="1:43" ht="13.8" customHeight="1" x14ac:dyDescent="0.25">
      <c r="A63" s="1">
        <v>59</v>
      </c>
      <c r="B63" s="1" t="s">
        <v>62</v>
      </c>
      <c r="C63" s="6" t="s">
        <v>2396</v>
      </c>
      <c r="D63" s="6">
        <v>953.13281250000011</v>
      </c>
    </row>
    <row r="64" spans="1:43" ht="13.8" customHeight="1" x14ac:dyDescent="0.25">
      <c r="A64" s="1">
        <v>60</v>
      </c>
      <c r="B64" s="1" t="s">
        <v>58</v>
      </c>
      <c r="C64" s="6" t="s">
        <v>2396</v>
      </c>
      <c r="D64" s="6">
        <v>953.13281250000011</v>
      </c>
      <c r="G64" s="51">
        <v>100.00271452701425</v>
      </c>
      <c r="H64" s="6">
        <v>100.00271452701425</v>
      </c>
      <c r="I64" s="6">
        <v>90.174278970143675</v>
      </c>
      <c r="J64" s="6">
        <v>9.8284355568705681</v>
      </c>
      <c r="K64" s="6">
        <v>0</v>
      </c>
      <c r="Y64" s="6">
        <v>2.9672468446238152</v>
      </c>
      <c r="Z64" s="6">
        <v>6.8388502384783099</v>
      </c>
      <c r="AA64" s="6">
        <v>2.233847376844288E-2</v>
      </c>
      <c r="AB64" s="6">
        <v>64.441443032966831</v>
      </c>
      <c r="AC64" s="6">
        <v>0.48062947874560846</v>
      </c>
      <c r="AD64" s="6">
        <v>16.429107546867737</v>
      </c>
      <c r="AE64" s="6">
        <v>0.88089452086376974</v>
      </c>
      <c r="AF64" s="6">
        <v>0</v>
      </c>
      <c r="AG64" s="6">
        <v>2.2987227624386559</v>
      </c>
      <c r="AH64" s="6">
        <v>8.3727929822356786E-2</v>
      </c>
      <c r="AI64" s="6">
        <v>1.0950619505581876</v>
      </c>
      <c r="AJ64" s="6">
        <v>0</v>
      </c>
      <c r="AK64" s="6">
        <v>0</v>
      </c>
      <c r="AL64" s="6">
        <v>3.6371786144146849</v>
      </c>
      <c r="AM64" s="6">
        <v>4.2406936982678944</v>
      </c>
      <c r="AN64" s="6">
        <v>2.3937107314214492</v>
      </c>
      <c r="AO64" s="6">
        <v>0.16934112431265053</v>
      </c>
      <c r="AP64" s="6">
        <v>3.8494886093202085</v>
      </c>
      <c r="AQ64" s="6">
        <v>0</v>
      </c>
    </row>
    <row r="65" spans="1:43" ht="13.8" customHeight="1" x14ac:dyDescent="0.25">
      <c r="A65" s="1">
        <v>61</v>
      </c>
      <c r="B65" s="1" t="s">
        <v>62</v>
      </c>
      <c r="C65" s="6" t="s">
        <v>2396</v>
      </c>
      <c r="D65" s="6">
        <v>951.13281250000011</v>
      </c>
    </row>
    <row r="66" spans="1:43" ht="13.8" customHeight="1" x14ac:dyDescent="0.25">
      <c r="A66" s="1">
        <v>62</v>
      </c>
      <c r="B66" s="1" t="s">
        <v>58</v>
      </c>
      <c r="C66" s="6" t="s">
        <v>2396</v>
      </c>
      <c r="D66" s="6">
        <v>951.13281250000011</v>
      </c>
      <c r="G66" s="51">
        <v>100.00405471182715</v>
      </c>
      <c r="H66" s="6">
        <v>100.00405471182715</v>
      </c>
      <c r="I66" s="6">
        <v>89.594394908911724</v>
      </c>
      <c r="J66" s="6">
        <v>10.409659802915424</v>
      </c>
      <c r="K66" s="6">
        <v>0</v>
      </c>
      <c r="Y66" s="6">
        <v>3.0425983407662924</v>
      </c>
      <c r="Z66" s="6">
        <v>7.2912670789439638</v>
      </c>
      <c r="AA66" s="6">
        <v>7.5794383205167959E-2</v>
      </c>
      <c r="AB66" s="6">
        <v>64.532447365566242</v>
      </c>
      <c r="AC66" s="6">
        <v>0.47925520114781722</v>
      </c>
      <c r="AD66" s="6">
        <v>16.389102285352177</v>
      </c>
      <c r="AE66" s="6">
        <v>0.87042277972733928</v>
      </c>
      <c r="AF66" s="6">
        <v>0</v>
      </c>
      <c r="AG66" s="6">
        <v>2.2641181242850559</v>
      </c>
      <c r="AH66" s="6">
        <v>8.4269844213661071E-2</v>
      </c>
      <c r="AI66" s="6">
        <v>1.0799103680726323</v>
      </c>
      <c r="AJ66" s="6">
        <v>0</v>
      </c>
      <c r="AK66" s="6">
        <v>0</v>
      </c>
      <c r="AL66" s="6">
        <v>3.6081062947377252</v>
      </c>
      <c r="AM66" s="6">
        <v>4.2395735907271686</v>
      </c>
      <c r="AN66" s="6">
        <v>2.407953239519165</v>
      </c>
      <c r="AO66" s="6">
        <v>0.17043715514200072</v>
      </c>
      <c r="AP66" s="6">
        <v>3.8744037515090057</v>
      </c>
      <c r="AQ66" s="6">
        <v>0</v>
      </c>
    </row>
    <row r="67" spans="1:43" ht="13.8" customHeight="1" x14ac:dyDescent="0.25">
      <c r="A67" s="1">
        <v>63</v>
      </c>
      <c r="B67" s="1" t="s">
        <v>62</v>
      </c>
      <c r="C67" s="6" t="s">
        <v>2396</v>
      </c>
      <c r="D67" s="6">
        <v>949.13281250000011</v>
      </c>
    </row>
    <row r="68" spans="1:43" ht="13.8" customHeight="1" x14ac:dyDescent="0.25">
      <c r="A68" s="1">
        <v>64</v>
      </c>
      <c r="B68" s="1" t="s">
        <v>58</v>
      </c>
      <c r="C68" s="6" t="s">
        <v>2396</v>
      </c>
      <c r="D68" s="6">
        <v>949.13281250000011</v>
      </c>
      <c r="G68" s="51">
        <v>100.00534853098422</v>
      </c>
      <c r="H68" s="6">
        <v>100.00534853098422</v>
      </c>
      <c r="I68" s="6">
        <v>89.020897347197177</v>
      </c>
      <c r="J68" s="6">
        <v>10.984451183787048</v>
      </c>
      <c r="K68" s="6">
        <v>0</v>
      </c>
      <c r="Y68" s="6">
        <v>3.1164199264863068</v>
      </c>
      <c r="Z68" s="6">
        <v>7.7400810171343615</v>
      </c>
      <c r="AA68" s="6">
        <v>0.1279502401663794</v>
      </c>
      <c r="AB68" s="6">
        <v>64.622458848490894</v>
      </c>
      <c r="AC68" s="6">
        <v>0.47788411244657464</v>
      </c>
      <c r="AD68" s="6">
        <v>16.349203811790815</v>
      </c>
      <c r="AE68" s="6">
        <v>0.86006368942284261</v>
      </c>
      <c r="AF68" s="6">
        <v>0</v>
      </c>
      <c r="AG68" s="6">
        <v>2.2300122114256209</v>
      </c>
      <c r="AH68" s="6">
        <v>8.4812734159944156E-2</v>
      </c>
      <c r="AI68" s="6">
        <v>1.0650155438021651</v>
      </c>
      <c r="AJ68" s="6">
        <v>0</v>
      </c>
      <c r="AK68" s="6">
        <v>0</v>
      </c>
      <c r="AL68" s="6">
        <v>3.5794058695746456</v>
      </c>
      <c r="AM68" s="6">
        <v>4.2380530766149445</v>
      </c>
      <c r="AN68" s="6">
        <v>2.4221911972544397</v>
      </c>
      <c r="AO68" s="6">
        <v>0.17153515904775671</v>
      </c>
      <c r="AP68" s="6">
        <v>3.8993637459693349</v>
      </c>
      <c r="AQ68" s="6">
        <v>0</v>
      </c>
    </row>
    <row r="69" spans="1:43" ht="13.8" customHeight="1" x14ac:dyDescent="0.25">
      <c r="A69" s="1">
        <v>65</v>
      </c>
      <c r="B69" s="1" t="s">
        <v>62</v>
      </c>
      <c r="C69" s="6" t="s">
        <v>2396</v>
      </c>
      <c r="D69" s="6">
        <v>947.13281250000011</v>
      </c>
    </row>
    <row r="70" spans="1:43" ht="13.8" customHeight="1" x14ac:dyDescent="0.25">
      <c r="A70" s="1">
        <v>66</v>
      </c>
      <c r="B70" s="1" t="s">
        <v>58</v>
      </c>
      <c r="C70" s="6" t="s">
        <v>2396</v>
      </c>
      <c r="D70" s="6">
        <v>947.13281250000011</v>
      </c>
      <c r="G70" s="51">
        <v>100.00659725505629</v>
      </c>
      <c r="H70" s="6">
        <v>100.00659725505629</v>
      </c>
      <c r="I70" s="6">
        <v>88.453672215357244</v>
      </c>
      <c r="J70" s="6">
        <v>11.552925039699044</v>
      </c>
      <c r="K70" s="6">
        <v>0</v>
      </c>
      <c r="Y70" s="6">
        <v>3.1887539639175668</v>
      </c>
      <c r="Z70" s="6">
        <v>8.1853329532365589</v>
      </c>
      <c r="AA70" s="6">
        <v>0.17883812254491857</v>
      </c>
      <c r="AB70" s="6">
        <v>64.711490413753836</v>
      </c>
      <c r="AC70" s="6">
        <v>0.47651666906729123</v>
      </c>
      <c r="AD70" s="6">
        <v>16.309411285947238</v>
      </c>
      <c r="AE70" s="6">
        <v>0.84981620529777668</v>
      </c>
      <c r="AF70" s="6">
        <v>0</v>
      </c>
      <c r="AG70" s="6">
        <v>2.1963972904002587</v>
      </c>
      <c r="AH70" s="6">
        <v>8.5356611119582718E-2</v>
      </c>
      <c r="AI70" s="6">
        <v>1.0503718026096052</v>
      </c>
      <c r="AJ70" s="6">
        <v>0</v>
      </c>
      <c r="AK70" s="6">
        <v>0</v>
      </c>
      <c r="AL70" s="6">
        <v>3.5510744913880981</v>
      </c>
      <c r="AM70" s="6">
        <v>4.2361363168234076</v>
      </c>
      <c r="AN70" s="6">
        <v>2.4364246348773393</v>
      </c>
      <c r="AO70" s="6">
        <v>0.17263515920397549</v>
      </c>
      <c r="AP70" s="6">
        <v>3.9243691195116019</v>
      </c>
      <c r="AQ70" s="6">
        <v>0</v>
      </c>
    </row>
    <row r="71" spans="1:43" ht="13.8" customHeight="1" x14ac:dyDescent="0.25">
      <c r="A71" s="1">
        <v>67</v>
      </c>
      <c r="B71" s="1" t="s">
        <v>62</v>
      </c>
      <c r="C71" s="6" t="s">
        <v>2396</v>
      </c>
      <c r="D71" s="6">
        <v>945.13281250000011</v>
      </c>
    </row>
    <row r="72" spans="1:43" ht="13.8" customHeight="1" x14ac:dyDescent="0.25">
      <c r="A72" s="1">
        <v>68</v>
      </c>
      <c r="B72" s="1" t="s">
        <v>58</v>
      </c>
      <c r="C72" s="6" t="s">
        <v>2396</v>
      </c>
      <c r="D72" s="6">
        <v>945.13281250000011</v>
      </c>
      <c r="G72" s="51">
        <v>100.00780210813468</v>
      </c>
      <c r="H72" s="6">
        <v>100.00780210813468</v>
      </c>
      <c r="I72" s="6">
        <v>87.892609177553652</v>
      </c>
      <c r="J72" s="6">
        <v>12.115192930581026</v>
      </c>
      <c r="K72" s="6">
        <v>0</v>
      </c>
      <c r="Y72" s="6">
        <v>3.2596414659984929</v>
      </c>
      <c r="Z72" s="6">
        <v>8.6270623389768293</v>
      </c>
      <c r="AA72" s="6">
        <v>0.22848912560570403</v>
      </c>
      <c r="AB72" s="6">
        <v>64.799554875196421</v>
      </c>
      <c r="AC72" s="6">
        <v>0.4751532992634766</v>
      </c>
      <c r="AD72" s="6">
        <v>16.269723843979737</v>
      </c>
      <c r="AE72" s="6">
        <v>0.83967928671450709</v>
      </c>
      <c r="AF72" s="6">
        <v>0</v>
      </c>
      <c r="AG72" s="6">
        <v>2.1632657692538766</v>
      </c>
      <c r="AH72" s="6">
        <v>8.5901485597390442E-2</v>
      </c>
      <c r="AI72" s="6">
        <v>1.0359736163516291</v>
      </c>
      <c r="AJ72" s="6">
        <v>0</v>
      </c>
      <c r="AK72" s="6">
        <v>0</v>
      </c>
      <c r="AL72" s="6">
        <v>3.5231092179413843</v>
      </c>
      <c r="AM72" s="6">
        <v>4.2338275120811666</v>
      </c>
      <c r="AN72" s="6">
        <v>2.4506535616550678</v>
      </c>
      <c r="AO72" s="6">
        <v>0.17373717685731604</v>
      </c>
      <c r="AP72" s="6">
        <v>3.9494203551080314</v>
      </c>
      <c r="AQ72" s="6">
        <v>0</v>
      </c>
    </row>
    <row r="73" spans="1:43" ht="13.8" customHeight="1" x14ac:dyDescent="0.25">
      <c r="A73" s="1">
        <v>69</v>
      </c>
      <c r="B73" s="1" t="s">
        <v>62</v>
      </c>
      <c r="C73" s="6" t="s">
        <v>2396</v>
      </c>
      <c r="D73" s="6">
        <v>943.13281250000011</v>
      </c>
    </row>
    <row r="74" spans="1:43" ht="13.8" customHeight="1" x14ac:dyDescent="0.25">
      <c r="A74" s="1">
        <v>70</v>
      </c>
      <c r="B74" s="1" t="s">
        <v>58</v>
      </c>
      <c r="C74" s="6" t="s">
        <v>2396</v>
      </c>
      <c r="D74" s="6">
        <v>943.13281250000011</v>
      </c>
      <c r="G74" s="51">
        <v>100.00896427645526</v>
      </c>
      <c r="H74" s="6">
        <v>100.00896427645526</v>
      </c>
      <c r="I74" s="6">
        <v>87.337601470135667</v>
      </c>
      <c r="J74" s="6">
        <v>12.671362806319586</v>
      </c>
      <c r="K74" s="6">
        <v>0</v>
      </c>
      <c r="Y74" s="6">
        <v>3.3291221460865379</v>
      </c>
      <c r="Z74" s="6">
        <v>9.0653072604076552</v>
      </c>
      <c r="AA74" s="6">
        <v>0.27693339982539172</v>
      </c>
      <c r="AB74" s="6">
        <v>64.886664928110548</v>
      </c>
      <c r="AC74" s="6">
        <v>0.47379440436485443</v>
      </c>
      <c r="AD74" s="6">
        <v>16.230140599224402</v>
      </c>
      <c r="AE74" s="6">
        <v>0.82965189747669776</v>
      </c>
      <c r="AF74" s="6">
        <v>0</v>
      </c>
      <c r="AG74" s="6">
        <v>2.1306101951171215</v>
      </c>
      <c r="AH74" s="6">
        <v>8.6447367162490601E-2</v>
      </c>
      <c r="AI74" s="6">
        <v>1.021815599985435</v>
      </c>
      <c r="AJ74" s="6">
        <v>0</v>
      </c>
      <c r="AK74" s="6">
        <v>0</v>
      </c>
      <c r="AL74" s="6">
        <v>3.4955070197358653</v>
      </c>
      <c r="AM74" s="6">
        <v>4.2311308983352083</v>
      </c>
      <c r="AN74" s="6">
        <v>2.4648779664160738</v>
      </c>
      <c r="AO74" s="6">
        <v>0.17484123136138854</v>
      </c>
      <c r="AP74" s="6">
        <v>3.9745178927099083</v>
      </c>
      <c r="AQ74" s="6">
        <v>0</v>
      </c>
    </row>
    <row r="75" spans="1:43" ht="13.8" customHeight="1" x14ac:dyDescent="0.25">
      <c r="A75" s="1">
        <v>71</v>
      </c>
      <c r="B75" s="1" t="s">
        <v>62</v>
      </c>
      <c r="C75" s="6" t="s">
        <v>2396</v>
      </c>
      <c r="D75" s="6">
        <v>941.13281250000011</v>
      </c>
    </row>
    <row r="76" spans="1:43" ht="13.8" customHeight="1" x14ac:dyDescent="0.25">
      <c r="A76" s="1">
        <v>72</v>
      </c>
      <c r="B76" s="1" t="s">
        <v>58</v>
      </c>
      <c r="C76" s="6" t="s">
        <v>2396</v>
      </c>
      <c r="D76" s="6">
        <v>941.13281250000011</v>
      </c>
      <c r="G76" s="51">
        <v>100.01008490800598</v>
      </c>
      <c r="H76" s="6">
        <v>100.01008490800598</v>
      </c>
      <c r="I76" s="6">
        <v>86.78854573529425</v>
      </c>
      <c r="J76" s="6">
        <v>13.221539172711731</v>
      </c>
      <c r="K76" s="6">
        <v>0</v>
      </c>
      <c r="Y76" s="6">
        <v>3.3972344655417985</v>
      </c>
      <c r="Z76" s="6">
        <v>9.5001045196870955</v>
      </c>
      <c r="AA76" s="6">
        <v>0.32420018748283719</v>
      </c>
      <c r="AB76" s="6">
        <v>64.972833146288011</v>
      </c>
      <c r="AC76" s="6">
        <v>0.47244035999888062</v>
      </c>
      <c r="AD76" s="6">
        <v>16.190660644152839</v>
      </c>
      <c r="AE76" s="6">
        <v>0.81973300625114931</v>
      </c>
      <c r="AF76" s="6">
        <v>0</v>
      </c>
      <c r="AG76" s="6">
        <v>2.098423251815877</v>
      </c>
      <c r="AH76" s="6">
        <v>8.6994264478242628E-2</v>
      </c>
      <c r="AI76" s="6">
        <v>1.0078925078589949</v>
      </c>
      <c r="AJ76" s="6">
        <v>0</v>
      </c>
      <c r="AK76" s="6">
        <v>0</v>
      </c>
      <c r="AL76" s="6">
        <v>3.468264787110563</v>
      </c>
      <c r="AM76" s="6">
        <v>4.228050742767949</v>
      </c>
      <c r="AN76" s="6">
        <v>2.4790978184150094</v>
      </c>
      <c r="AO76" s="6">
        <v>0.17594734023777539</v>
      </c>
      <c r="AP76" s="6">
        <v>3.9996621306247113</v>
      </c>
      <c r="AQ76" s="6">
        <v>0</v>
      </c>
    </row>
    <row r="77" spans="1:43" ht="13.8" customHeight="1" x14ac:dyDescent="0.25">
      <c r="A77" s="1">
        <v>73</v>
      </c>
      <c r="B77" s="1" t="s">
        <v>62</v>
      </c>
      <c r="C77" s="6" t="s">
        <v>2396</v>
      </c>
      <c r="D77" s="6">
        <v>939.13281250000011</v>
      </c>
    </row>
    <row r="78" spans="1:43" ht="13.8" customHeight="1" x14ac:dyDescent="0.25">
      <c r="A78" s="1">
        <v>74</v>
      </c>
      <c r="B78" s="1" t="s">
        <v>58</v>
      </c>
      <c r="C78" s="6" t="s">
        <v>2396</v>
      </c>
      <c r="D78" s="6">
        <v>939.13281250000011</v>
      </c>
      <c r="G78" s="51">
        <v>100.01116511061109</v>
      </c>
      <c r="H78" s="6">
        <v>100.01116511061109</v>
      </c>
      <c r="I78" s="6">
        <v>86.245341859800789</v>
      </c>
      <c r="J78" s="6">
        <v>13.765823250810294</v>
      </c>
      <c r="K78" s="6">
        <v>0</v>
      </c>
      <c r="Y78" s="6">
        <v>3.4640156791761436</v>
      </c>
      <c r="Z78" s="6">
        <v>9.9314897136433231</v>
      </c>
      <c r="AA78" s="6">
        <v>0.37031785799082922</v>
      </c>
      <c r="AB78" s="6">
        <v>65.058071979122232</v>
      </c>
      <c r="AC78" s="6">
        <v>0.47109151724222165</v>
      </c>
      <c r="AD78" s="6">
        <v>16.151283052448811</v>
      </c>
      <c r="AE78" s="6">
        <v>0.80992158688020266</v>
      </c>
      <c r="AF78" s="6">
        <v>0</v>
      </c>
      <c r="AG78" s="6">
        <v>2.0666977572698317</v>
      </c>
      <c r="AH78" s="6">
        <v>8.7542185335043987E-2</v>
      </c>
      <c r="AI78" s="6">
        <v>0.99419923011731004</v>
      </c>
      <c r="AJ78" s="6">
        <v>0</v>
      </c>
      <c r="AK78" s="6">
        <v>0</v>
      </c>
      <c r="AL78" s="6">
        <v>3.441379336982032</v>
      </c>
      <c r="AM78" s="6">
        <v>4.2245913400652935</v>
      </c>
      <c r="AN78" s="6">
        <v>2.4933130682672071</v>
      </c>
      <c r="AO78" s="6">
        <v>0.17705551924330074</v>
      </c>
      <c r="AP78" s="6">
        <v>4.0248534270265264</v>
      </c>
      <c r="AQ78" s="6">
        <v>0</v>
      </c>
    </row>
    <row r="79" spans="1:43" ht="13.8" customHeight="1" x14ac:dyDescent="0.25">
      <c r="A79" s="1">
        <v>75</v>
      </c>
      <c r="B79" s="1" t="s">
        <v>62</v>
      </c>
      <c r="C79" s="6" t="s">
        <v>2396</v>
      </c>
      <c r="D79" s="6">
        <v>937.13281250000011</v>
      </c>
    </row>
    <row r="80" spans="1:43" ht="13.8" customHeight="1" x14ac:dyDescent="0.25">
      <c r="A80" s="1">
        <v>76</v>
      </c>
      <c r="B80" s="1" t="s">
        <v>58</v>
      </c>
      <c r="C80" s="6" t="s">
        <v>2396</v>
      </c>
      <c r="D80" s="6">
        <v>937.13281250000011</v>
      </c>
      <c r="G80" s="51">
        <v>100.01220596094336</v>
      </c>
      <c r="H80" s="6">
        <v>100.01220596094336</v>
      </c>
      <c r="I80" s="6">
        <v>85.707892839287496</v>
      </c>
      <c r="J80" s="6">
        <v>14.304313121655872</v>
      </c>
      <c r="K80" s="6">
        <v>0</v>
      </c>
      <c r="Y80" s="6">
        <v>3.529501879384533</v>
      </c>
      <c r="Z80" s="6">
        <v>10.359497302346035</v>
      </c>
      <c r="AA80" s="6">
        <v>0.41531393992530247</v>
      </c>
      <c r="AB80" s="6">
        <v>65.142393751634316</v>
      </c>
      <c r="AC80" s="6">
        <v>0.4697482037746159</v>
      </c>
      <c r="AD80" s="6">
        <v>16.112006879799175</v>
      </c>
      <c r="AE80" s="6">
        <v>0.80021661877200767</v>
      </c>
      <c r="AF80" s="6">
        <v>0</v>
      </c>
      <c r="AG80" s="6">
        <v>2.03542666124779</v>
      </c>
      <c r="AH80" s="6">
        <v>8.8091136664970399E-2</v>
      </c>
      <c r="AI80" s="6">
        <v>0.9807307890157364</v>
      </c>
      <c r="AJ80" s="6">
        <v>0</v>
      </c>
      <c r="AK80" s="6">
        <v>0</v>
      </c>
      <c r="AL80" s="6">
        <v>3.4148474194150062</v>
      </c>
      <c r="AM80" s="6">
        <v>4.2207570082646013</v>
      </c>
      <c r="AN80" s="6">
        <v>2.5075236483901633</v>
      </c>
      <c r="AO80" s="6">
        <v>0.17816578239758632</v>
      </c>
      <c r="AP80" s="6">
        <v>4.0500921006240347</v>
      </c>
      <c r="AQ80" s="6">
        <v>0</v>
      </c>
    </row>
    <row r="81" spans="1:43" ht="13.8" customHeight="1" x14ac:dyDescent="0.25">
      <c r="A81" s="1">
        <v>77</v>
      </c>
      <c r="B81" s="1" t="s">
        <v>62</v>
      </c>
      <c r="C81" s="6" t="s">
        <v>2396</v>
      </c>
      <c r="D81" s="6">
        <v>935.13281250000011</v>
      </c>
    </row>
    <row r="82" spans="1:43" ht="13.8" customHeight="1" x14ac:dyDescent="0.25">
      <c r="A82" s="1">
        <v>78</v>
      </c>
      <c r="B82" s="1" t="s">
        <v>58</v>
      </c>
      <c r="C82" s="6" t="s">
        <v>2396</v>
      </c>
      <c r="D82" s="6">
        <v>935.13281250000011</v>
      </c>
      <c r="G82" s="51">
        <v>100.01320849868287</v>
      </c>
      <c r="H82" s="6">
        <v>100.01320849868287</v>
      </c>
      <c r="I82" s="6">
        <v>85.176104626119027</v>
      </c>
      <c r="J82" s="6">
        <v>14.837103872563842</v>
      </c>
      <c r="K82" s="6">
        <v>0</v>
      </c>
      <c r="Y82" s="6">
        <v>3.5937280378228045</v>
      </c>
      <c r="Z82" s="6">
        <v>10.784160681126279</v>
      </c>
      <c r="AA82" s="6">
        <v>0.45921515361475945</v>
      </c>
      <c r="AB82" s="6">
        <v>65.22581066093602</v>
      </c>
      <c r="AC82" s="6">
        <v>0.46841072493517039</v>
      </c>
      <c r="AD82" s="6">
        <v>16.072831166411479</v>
      </c>
      <c r="AE82" s="6">
        <v>0.79061708711346368</v>
      </c>
      <c r="AF82" s="6">
        <v>0</v>
      </c>
      <c r="AG82" s="6">
        <v>2.0046030426553547</v>
      </c>
      <c r="AH82" s="6">
        <v>8.8641124579614414E-2</v>
      </c>
      <c r="AI82" s="6">
        <v>0.96748233554698626</v>
      </c>
      <c r="AJ82" s="6">
        <v>0</v>
      </c>
      <c r="AK82" s="6">
        <v>0</v>
      </c>
      <c r="AL82" s="6">
        <v>3.388665723733697</v>
      </c>
      <c r="AM82" s="6">
        <v>4.2165520855602034</v>
      </c>
      <c r="AN82" s="6">
        <v>2.5217294740614675</v>
      </c>
      <c r="AO82" s="6">
        <v>0.17927814206153009</v>
      </c>
      <c r="AP82" s="6">
        <v>4.0753784324050377</v>
      </c>
      <c r="AQ82" s="6">
        <v>0</v>
      </c>
    </row>
    <row r="83" spans="1:43" ht="13.8" customHeight="1" x14ac:dyDescent="0.25">
      <c r="A83" s="1">
        <v>79</v>
      </c>
      <c r="B83" s="1" t="s">
        <v>62</v>
      </c>
      <c r="C83" s="6" t="s">
        <v>2396</v>
      </c>
      <c r="D83" s="6">
        <v>933.13281250000011</v>
      </c>
    </row>
    <row r="84" spans="1:43" ht="13.8" customHeight="1" x14ac:dyDescent="0.25">
      <c r="A84" s="1">
        <v>80</v>
      </c>
      <c r="B84" s="1" t="s">
        <v>58</v>
      </c>
      <c r="C84" s="6" t="s">
        <v>2396</v>
      </c>
      <c r="D84" s="6">
        <v>933.13281250000011</v>
      </c>
      <c r="G84" s="51">
        <v>100.01417373084685</v>
      </c>
      <c r="H84" s="6">
        <v>100.01417373084685</v>
      </c>
      <c r="I84" s="6">
        <v>84.649886001025536</v>
      </c>
      <c r="J84" s="6">
        <v>15.364287729821314</v>
      </c>
      <c r="K84" s="6">
        <v>0</v>
      </c>
      <c r="Y84" s="6">
        <v>3.656728045991771</v>
      </c>
      <c r="Z84" s="6">
        <v>11.205512243228032</v>
      </c>
      <c r="AA84" s="6">
        <v>0.50204744060151041</v>
      </c>
      <c r="AB84" s="6">
        <v>65.308334775304942</v>
      </c>
      <c r="AC84" s="6">
        <v>0.46707936479048673</v>
      </c>
      <c r="AD84" s="6">
        <v>16.03375493835857</v>
      </c>
      <c r="AE84" s="6">
        <v>0.78112198317860282</v>
      </c>
      <c r="AF84" s="6">
        <v>0</v>
      </c>
      <c r="AG84" s="6">
        <v>1.9742201072187298</v>
      </c>
      <c r="AH84" s="6">
        <v>8.919215439081353E-2</v>
      </c>
      <c r="AI84" s="6">
        <v>0.95444914596579322</v>
      </c>
      <c r="AJ84" s="6">
        <v>0</v>
      </c>
      <c r="AK84" s="6">
        <v>0</v>
      </c>
      <c r="AL84" s="6">
        <v>3.3628308844970802</v>
      </c>
      <c r="AM84" s="6">
        <v>4.2119809267166772</v>
      </c>
      <c r="AN84" s="6">
        <v>2.5359304440124695</v>
      </c>
      <c r="AO84" s="6">
        <v>0.18039260897840936</v>
      </c>
      <c r="AP84" s="6">
        <v>4.1007126665874161</v>
      </c>
      <c r="AQ84" s="6">
        <v>0</v>
      </c>
    </row>
    <row r="85" spans="1:43" ht="13.8" customHeight="1" x14ac:dyDescent="0.25">
      <c r="A85" s="1">
        <v>81</v>
      </c>
      <c r="B85" s="1" t="s">
        <v>62</v>
      </c>
      <c r="C85" s="6" t="s">
        <v>2396</v>
      </c>
      <c r="D85" s="6">
        <v>931.13281250000011</v>
      </c>
    </row>
    <row r="86" spans="1:43" ht="13.8" customHeight="1" x14ac:dyDescent="0.25">
      <c r="A86" s="1">
        <v>82</v>
      </c>
      <c r="B86" s="1" t="s">
        <v>58</v>
      </c>
      <c r="C86" s="6" t="s">
        <v>2396</v>
      </c>
      <c r="D86" s="6">
        <v>931.13281250000011</v>
      </c>
      <c r="G86" s="51">
        <v>100.01510263081323</v>
      </c>
      <c r="H86" s="6">
        <v>100.01510263081323</v>
      </c>
      <c r="I86" s="6">
        <v>84.129148441669415</v>
      </c>
      <c r="J86" s="6">
        <v>15.885954189143819</v>
      </c>
      <c r="K86" s="6">
        <v>0</v>
      </c>
      <c r="Y86" s="6">
        <v>3.7185347537097826</v>
      </c>
      <c r="Z86" s="6">
        <v>11.623583442529617</v>
      </c>
      <c r="AA86" s="6">
        <v>0.54383599290441886</v>
      </c>
      <c r="AB86" s="6">
        <v>65.389978032575584</v>
      </c>
      <c r="AC86" s="6">
        <v>0.46575438710863493</v>
      </c>
      <c r="AD86" s="6">
        <v>15.994777209328593</v>
      </c>
      <c r="AE86" s="6">
        <v>0.77173030447802493</v>
      </c>
      <c r="AF86" s="6">
        <v>0</v>
      </c>
      <c r="AG86" s="6">
        <v>1.9442711848027368</v>
      </c>
      <c r="AH86" s="6">
        <v>8.9744230640819239E-2</v>
      </c>
      <c r="AI86" s="6">
        <v>0.94162661850503337</v>
      </c>
      <c r="AJ86" s="6">
        <v>0</v>
      </c>
      <c r="AK86" s="6">
        <v>0</v>
      </c>
      <c r="AL86" s="6">
        <v>3.3373394870016853</v>
      </c>
      <c r="AM86" s="6">
        <v>4.2070478999477103</v>
      </c>
      <c r="AN86" s="6">
        <v>2.5501264412678806</v>
      </c>
      <c r="AO86" s="6">
        <v>0.18150919233553078</v>
      </c>
      <c r="AP86" s="6">
        <v>4.1260950120077595</v>
      </c>
      <c r="AQ86" s="6">
        <v>0</v>
      </c>
    </row>
    <row r="87" spans="1:43" ht="13.8" customHeight="1" x14ac:dyDescent="0.25">
      <c r="A87" s="1">
        <v>83</v>
      </c>
      <c r="B87" s="1" t="s">
        <v>62</v>
      </c>
      <c r="C87" s="6" t="s">
        <v>2396</v>
      </c>
      <c r="D87" s="6">
        <v>929.13281250000011</v>
      </c>
    </row>
    <row r="88" spans="1:43" ht="13.8" customHeight="1" x14ac:dyDescent="0.25">
      <c r="A88" s="1">
        <v>84</v>
      </c>
      <c r="B88" s="1" t="s">
        <v>58</v>
      </c>
      <c r="C88" s="6" t="s">
        <v>2396</v>
      </c>
      <c r="D88" s="6">
        <v>929.13281250000011</v>
      </c>
      <c r="G88" s="51">
        <v>100.01599614432561</v>
      </c>
      <c r="H88" s="6">
        <v>100.01599614432561</v>
      </c>
      <c r="I88" s="6">
        <v>83.613806011176337</v>
      </c>
      <c r="J88" s="6">
        <v>16.402190133149272</v>
      </c>
      <c r="K88" s="6">
        <v>0</v>
      </c>
      <c r="Y88" s="6">
        <v>3.7791800067401073</v>
      </c>
      <c r="Z88" s="6">
        <v>12.038404847174561</v>
      </c>
      <c r="AA88" s="6">
        <v>0.58460527923460426</v>
      </c>
      <c r="AB88" s="6">
        <v>65.47075223968325</v>
      </c>
      <c r="AC88" s="6">
        <v>0.46443603637781139</v>
      </c>
      <c r="AD88" s="6">
        <v>15.95589698185125</v>
      </c>
      <c r="AE88" s="6">
        <v>0.7624410550740558</v>
      </c>
      <c r="AF88" s="6">
        <v>0</v>
      </c>
      <c r="AG88" s="6">
        <v>1.9147497272840188</v>
      </c>
      <c r="AH88" s="6">
        <v>9.0297357117698929E-2</v>
      </c>
      <c r="AI88" s="6">
        <v>0.92901027002815562</v>
      </c>
      <c r="AJ88" s="6">
        <v>0</v>
      </c>
      <c r="AK88" s="6">
        <v>0</v>
      </c>
      <c r="AL88" s="6">
        <v>3.3121880728506352</v>
      </c>
      <c r="AM88" s="6">
        <v>4.2017573835251643</v>
      </c>
      <c r="AN88" s="6">
        <v>2.5643173335878502</v>
      </c>
      <c r="AO88" s="6">
        <v>0.18262789979401137</v>
      </c>
      <c r="AP88" s="6">
        <v>4.1515256428260816</v>
      </c>
      <c r="AQ88" s="6">
        <v>0</v>
      </c>
    </row>
    <row r="89" spans="1:43" ht="13.8" customHeight="1" x14ac:dyDescent="0.25">
      <c r="A89" s="1">
        <v>85</v>
      </c>
      <c r="B89" s="1" t="s">
        <v>62</v>
      </c>
      <c r="C89" s="6" t="s">
        <v>2396</v>
      </c>
      <c r="D89" s="6">
        <v>927.13281250000011</v>
      </c>
    </row>
    <row r="90" spans="1:43" ht="13.8" customHeight="1" x14ac:dyDescent="0.25">
      <c r="A90" s="1">
        <v>86</v>
      </c>
      <c r="B90" s="1" t="s">
        <v>58</v>
      </c>
      <c r="C90" s="6" t="s">
        <v>2396</v>
      </c>
      <c r="D90" s="6">
        <v>927.13281250000011</v>
      </c>
      <c r="G90" s="51">
        <v>100.01685518875819</v>
      </c>
      <c r="H90" s="6">
        <v>100.01685518875819</v>
      </c>
      <c r="I90" s="6">
        <v>83.103775237940326</v>
      </c>
      <c r="J90" s="6">
        <v>16.913079950817863</v>
      </c>
      <c r="K90" s="6">
        <v>0</v>
      </c>
      <c r="Y90" s="6">
        <v>3.8386946821624579</v>
      </c>
      <c r="Z90" s="6">
        <v>12.450006196668948</v>
      </c>
      <c r="AA90" s="6">
        <v>0.6243790719864577</v>
      </c>
      <c r="AB90" s="6">
        <v>65.550669071960257</v>
      </c>
      <c r="AC90" s="6">
        <v>0.46312453868588793</v>
      </c>
      <c r="AD90" s="6">
        <v>15.917113248701531</v>
      </c>
      <c r="AE90" s="6">
        <v>0.75325324562358176</v>
      </c>
      <c r="AF90" s="6">
        <v>0</v>
      </c>
      <c r="AG90" s="6">
        <v>1.8856493057522374</v>
      </c>
      <c r="AH90" s="6">
        <v>9.0851536885563786E-2</v>
      </c>
      <c r="AI90" s="6">
        <v>0.91659573289035334</v>
      </c>
      <c r="AJ90" s="6">
        <v>0</v>
      </c>
      <c r="AK90" s="6">
        <v>0</v>
      </c>
      <c r="AL90" s="6">
        <v>3.2873731447675176</v>
      </c>
      <c r="AM90" s="6">
        <v>4.1961137629687313</v>
      </c>
      <c r="AN90" s="6">
        <v>2.5785029742970762</v>
      </c>
      <c r="AO90" s="6">
        <v>0.18374873755042528</v>
      </c>
      <c r="AP90" s="6">
        <v>4.1770046999168446</v>
      </c>
      <c r="AQ90" s="6">
        <v>0</v>
      </c>
    </row>
    <row r="91" spans="1:43" ht="13.8" customHeight="1" x14ac:dyDescent="0.25">
      <c r="A91" s="1">
        <v>87</v>
      </c>
      <c r="B91" s="1" t="s">
        <v>62</v>
      </c>
      <c r="C91" s="6" t="s">
        <v>2396</v>
      </c>
      <c r="D91" s="6">
        <v>925.13281250000011</v>
      </c>
    </row>
    <row r="92" spans="1:43" ht="13.8" customHeight="1" x14ac:dyDescent="0.25">
      <c r="A92" s="1">
        <v>88</v>
      </c>
      <c r="B92" s="1" t="s">
        <v>58</v>
      </c>
      <c r="C92" s="6" t="s">
        <v>2396</v>
      </c>
      <c r="D92" s="6">
        <v>925.13281250000011</v>
      </c>
      <c r="G92" s="51">
        <v>100.01768064758421</v>
      </c>
      <c r="H92" s="6">
        <v>100.01768064758421</v>
      </c>
      <c r="I92" s="6">
        <v>82.598975000174917</v>
      </c>
      <c r="J92" s="6">
        <v>17.418705647409293</v>
      </c>
      <c r="K92" s="6">
        <v>0</v>
      </c>
      <c r="Y92" s="6">
        <v>3.8971087226630123</v>
      </c>
      <c r="Z92" s="6">
        <v>12.858416452653538</v>
      </c>
      <c r="AA92" s="6">
        <v>0.66318047209274389</v>
      </c>
      <c r="AB92" s="6">
        <v>65.629740069383686</v>
      </c>
      <c r="AC92" s="6">
        <v>0.46182010264838036</v>
      </c>
      <c r="AD92" s="6">
        <v>15.878424995711956</v>
      </c>
      <c r="AE92" s="6">
        <v>0.74416589362111085</v>
      </c>
      <c r="AF92" s="6">
        <v>0</v>
      </c>
      <c r="AG92" s="6">
        <v>1.8569636082931633</v>
      </c>
      <c r="AH92" s="6">
        <v>9.1406772315758306E-2</v>
      </c>
      <c r="AI92" s="6">
        <v>0.90437875191013828</v>
      </c>
      <c r="AJ92" s="6">
        <v>0</v>
      </c>
      <c r="AK92" s="6">
        <v>0</v>
      </c>
      <c r="AL92" s="6">
        <v>3.2628911717046121</v>
      </c>
      <c r="AM92" s="6">
        <v>4.1901214285622501</v>
      </c>
      <c r="AN92" s="6">
        <v>2.5926832031394031</v>
      </c>
      <c r="AO92" s="6">
        <v>0.18487171040181738</v>
      </c>
      <c r="AP92" s="6">
        <v>4.2025322923077564</v>
      </c>
      <c r="AQ92" s="6">
        <v>0</v>
      </c>
    </row>
    <row r="93" spans="1:43" ht="13.8" customHeight="1" x14ac:dyDescent="0.25">
      <c r="A93" s="1">
        <v>89</v>
      </c>
      <c r="B93" s="1" t="s">
        <v>62</v>
      </c>
      <c r="C93" s="6" t="s">
        <v>2396</v>
      </c>
      <c r="D93" s="6">
        <v>923.13281250000011</v>
      </c>
    </row>
    <row r="94" spans="1:43" ht="13.8" customHeight="1" x14ac:dyDescent="0.25">
      <c r="A94" s="1">
        <v>90</v>
      </c>
      <c r="B94" s="1" t="s">
        <v>58</v>
      </c>
      <c r="C94" s="6" t="s">
        <v>2396</v>
      </c>
      <c r="D94" s="6">
        <v>923.13281250000011</v>
      </c>
      <c r="G94" s="51">
        <v>100.01847338280504</v>
      </c>
      <c r="H94" s="6">
        <v>100.01847338280504</v>
      </c>
      <c r="I94" s="6">
        <v>82.09932643743457</v>
      </c>
      <c r="J94" s="6">
        <v>17.919146945370464</v>
      </c>
      <c r="K94" s="6">
        <v>0</v>
      </c>
      <c r="Y94" s="6">
        <v>3.9544511698224758</v>
      </c>
      <c r="Z94" s="6">
        <v>13.263663843605666</v>
      </c>
      <c r="AA94" s="6">
        <v>0.70103193194232039</v>
      </c>
      <c r="AB94" s="6">
        <v>65.707976639703901</v>
      </c>
      <c r="AC94" s="6">
        <v>0.46052292027055941</v>
      </c>
      <c r="AD94" s="6">
        <v>15.839831201478408</v>
      </c>
      <c r="AE94" s="6">
        <v>0.73517802350977157</v>
      </c>
      <c r="AF94" s="6">
        <v>0</v>
      </c>
      <c r="AG94" s="6">
        <v>1.8286864375914171</v>
      </c>
      <c r="AH94" s="6">
        <v>9.1963065094175719E-2</v>
      </c>
      <c r="AI94" s="6">
        <v>0.89235518118313051</v>
      </c>
      <c r="AJ94" s="6">
        <v>0</v>
      </c>
      <c r="AK94" s="6">
        <v>0</v>
      </c>
      <c r="AL94" s="6">
        <v>3.2387385933137454</v>
      </c>
      <c r="AM94" s="6">
        <v>4.1837847721037438</v>
      </c>
      <c r="AN94" s="6">
        <v>2.6068578464861196</v>
      </c>
      <c r="AO94" s="6">
        <v>0.18599682175718263</v>
      </c>
      <c r="AP94" s="6">
        <v>4.2281084975078391</v>
      </c>
      <c r="AQ94" s="6">
        <v>0</v>
      </c>
    </row>
    <row r="95" spans="1:43" ht="13.8" customHeight="1" x14ac:dyDescent="0.25">
      <c r="A95" s="1">
        <v>91</v>
      </c>
      <c r="B95" s="1" t="s">
        <v>62</v>
      </c>
      <c r="C95" s="6" t="s">
        <v>2396</v>
      </c>
      <c r="D95" s="6">
        <v>921.13281250000011</v>
      </c>
    </row>
    <row r="96" spans="1:43" ht="13.8" customHeight="1" x14ac:dyDescent="0.25">
      <c r="A96" s="1">
        <v>92</v>
      </c>
      <c r="B96" s="1" t="s">
        <v>58</v>
      </c>
      <c r="C96" s="6" t="s">
        <v>2396</v>
      </c>
      <c r="D96" s="6">
        <v>921.13281250000011</v>
      </c>
      <c r="G96" s="51">
        <v>100.01923422678536</v>
      </c>
      <c r="H96" s="6">
        <v>100.01923422678536</v>
      </c>
      <c r="I96" s="6">
        <v>81.604752839750006</v>
      </c>
      <c r="J96" s="6">
        <v>18.414481387035352</v>
      </c>
      <c r="K96" s="6">
        <v>0</v>
      </c>
      <c r="Y96" s="6">
        <v>4.0107501954139027</v>
      </c>
      <c r="Z96" s="6">
        <v>13.665775912707334</v>
      </c>
      <c r="AA96" s="6">
        <v>0.73795527891411417</v>
      </c>
      <c r="AB96" s="6">
        <v>65.785390054962193</v>
      </c>
      <c r="AC96" s="6">
        <v>0.45923316776216139</v>
      </c>
      <c r="AD96" s="6">
        <v>15.801330840089806</v>
      </c>
      <c r="AE96" s="6">
        <v>0.7262886667752867</v>
      </c>
      <c r="AF96" s="6">
        <v>0</v>
      </c>
      <c r="AG96" s="6">
        <v>1.800811708461499</v>
      </c>
      <c r="AH96" s="6">
        <v>9.2520416257841256E-2</v>
      </c>
      <c r="AI96" s="6">
        <v>0.88052098125023759</v>
      </c>
      <c r="AJ96" s="6">
        <v>0</v>
      </c>
      <c r="AK96" s="6">
        <v>0</v>
      </c>
      <c r="AL96" s="6">
        <v>3.2149118243303243</v>
      </c>
      <c r="AM96" s="6">
        <v>4.177108184878227</v>
      </c>
      <c r="AN96" s="6">
        <v>2.6210267183222351</v>
      </c>
      <c r="AO96" s="6">
        <v>0.18712407371413417</v>
      </c>
      <c r="AP96" s="6">
        <v>4.2537333631960577</v>
      </c>
      <c r="AQ96" s="6">
        <v>0</v>
      </c>
    </row>
    <row r="97" spans="1:43" ht="13.8" customHeight="1" x14ac:dyDescent="0.25">
      <c r="A97" s="1">
        <v>93</v>
      </c>
      <c r="B97" s="1" t="s">
        <v>62</v>
      </c>
      <c r="C97" s="6" t="s">
        <v>2396</v>
      </c>
      <c r="D97" s="6">
        <v>919.13281250000011</v>
      </c>
    </row>
    <row r="98" spans="1:43" ht="13.8" customHeight="1" x14ac:dyDescent="0.25">
      <c r="A98" s="1">
        <v>94</v>
      </c>
      <c r="B98" s="1" t="s">
        <v>58</v>
      </c>
      <c r="C98" s="6" t="s">
        <v>2396</v>
      </c>
      <c r="D98" s="6">
        <v>919.13281250000011</v>
      </c>
      <c r="G98" s="51">
        <v>100.01996398579169</v>
      </c>
      <c r="H98" s="6">
        <v>100.01996398579169</v>
      </c>
      <c r="I98" s="6">
        <v>81.115179557829421</v>
      </c>
      <c r="J98" s="6">
        <v>18.904784427962273</v>
      </c>
      <c r="K98" s="6">
        <v>0</v>
      </c>
      <c r="Y98" s="6">
        <v>4.0660331319364245</v>
      </c>
      <c r="Z98" s="6">
        <v>14.064779559205592</v>
      </c>
      <c r="AA98" s="6">
        <v>0.77397173682025633</v>
      </c>
      <c r="AB98" s="6">
        <v>65.861991451870665</v>
      </c>
      <c r="AC98" s="6">
        <v>0.45795100633439362</v>
      </c>
      <c r="AD98" s="6">
        <v>15.762922882116156</v>
      </c>
      <c r="AE98" s="6">
        <v>0.71749686203970342</v>
      </c>
      <c r="AF98" s="6">
        <v>0</v>
      </c>
      <c r="AG98" s="6">
        <v>1.7733334455111247</v>
      </c>
      <c r="AH98" s="6">
        <v>9.3078826213609786E-2</v>
      </c>
      <c r="AI98" s="6">
        <v>0.86887221616521915</v>
      </c>
      <c r="AJ98" s="6">
        <v>0</v>
      </c>
      <c r="AK98" s="6">
        <v>0</v>
      </c>
      <c r="AL98" s="6">
        <v>3.1914072586832605</v>
      </c>
      <c r="AM98" s="6">
        <v>4.1700960551408119</v>
      </c>
      <c r="AN98" s="6">
        <v>2.6351896207499261</v>
      </c>
      <c r="AO98" s="6">
        <v>0.18825346709598037</v>
      </c>
      <c r="AP98" s="6">
        <v>4.2794069080791273</v>
      </c>
      <c r="AQ98" s="6">
        <v>0</v>
      </c>
    </row>
    <row r="99" spans="1:43" ht="13.8" customHeight="1" x14ac:dyDescent="0.25">
      <c r="A99" s="1">
        <v>95</v>
      </c>
      <c r="B99" s="1" t="s">
        <v>62</v>
      </c>
      <c r="C99" s="6" t="s">
        <v>2396</v>
      </c>
      <c r="D99" s="6">
        <v>917.13281250000011</v>
      </c>
    </row>
    <row r="100" spans="1:43" ht="13.8" customHeight="1" x14ac:dyDescent="0.25">
      <c r="A100" s="1">
        <v>96</v>
      </c>
      <c r="B100" s="1" t="s">
        <v>58</v>
      </c>
      <c r="C100" s="6" t="s">
        <v>2396</v>
      </c>
      <c r="D100" s="6">
        <v>917.13281250000011</v>
      </c>
      <c r="G100" s="51">
        <v>100.02066344449148</v>
      </c>
      <c r="H100" s="6">
        <v>100.02066344449148</v>
      </c>
      <c r="I100" s="6">
        <v>80.630533920634889</v>
      </c>
      <c r="J100" s="6">
        <v>19.390129523856587</v>
      </c>
      <c r="K100" s="6">
        <v>0</v>
      </c>
      <c r="Y100" s="6">
        <v>4.120326502030359</v>
      </c>
      <c r="Z100" s="6">
        <v>14.460701075789531</v>
      </c>
      <c r="AA100" s="6">
        <v>0.80910194603669661</v>
      </c>
      <c r="AB100" s="6">
        <v>65.937791832262022</v>
      </c>
      <c r="AC100" s="6">
        <v>0.4566765829894075</v>
      </c>
      <c r="AD100" s="6">
        <v>15.724606295572954</v>
      </c>
      <c r="AE100" s="6">
        <v>0.70880165519498406</v>
      </c>
      <c r="AF100" s="6">
        <v>0</v>
      </c>
      <c r="AG100" s="6">
        <v>1.7462457809811094</v>
      </c>
      <c r="AH100" s="6">
        <v>9.3638294752927925E-2</v>
      </c>
      <c r="AI100" s="6">
        <v>0.8574050506417612</v>
      </c>
      <c r="AJ100" s="6">
        <v>0</v>
      </c>
      <c r="AK100" s="6">
        <v>0</v>
      </c>
      <c r="AL100" s="6">
        <v>3.1682212735195932</v>
      </c>
      <c r="AM100" s="6">
        <v>4.1627527656525452</v>
      </c>
      <c r="AN100" s="6">
        <v>2.6493463443847207</v>
      </c>
      <c r="AO100" s="6">
        <v>0.18938500148048232</v>
      </c>
      <c r="AP100" s="6">
        <v>4.3051291225674779</v>
      </c>
      <c r="AQ100" s="6">
        <v>0</v>
      </c>
    </row>
    <row r="101" spans="1:43" ht="13.8" customHeight="1" x14ac:dyDescent="0.25">
      <c r="A101" s="1">
        <v>97</v>
      </c>
      <c r="B101" s="1" t="s">
        <v>62</v>
      </c>
      <c r="C101" s="6" t="s">
        <v>2396</v>
      </c>
      <c r="D101" s="6">
        <v>915.13281250000011</v>
      </c>
    </row>
    <row r="102" spans="1:43" ht="13.8" customHeight="1" x14ac:dyDescent="0.25">
      <c r="A102" s="1">
        <v>98</v>
      </c>
      <c r="B102" s="1" t="s">
        <v>58</v>
      </c>
      <c r="C102" s="6" t="s">
        <v>2396</v>
      </c>
      <c r="D102" s="6">
        <v>915.13281250000011</v>
      </c>
      <c r="G102" s="51">
        <v>100.02133336250219</v>
      </c>
      <c r="H102" s="6">
        <v>100.02133336250219</v>
      </c>
      <c r="I102" s="6">
        <v>80.15074514431393</v>
      </c>
      <c r="J102" s="6">
        <v>19.870588218188253</v>
      </c>
      <c r="K102" s="6">
        <v>0</v>
      </c>
      <c r="Y102" s="6">
        <v>4.1736560463142487</v>
      </c>
      <c r="Z102" s="6">
        <v>14.853566187894776</v>
      </c>
      <c r="AA102" s="6">
        <v>0.84336598397922824</v>
      </c>
      <c r="AB102" s="6">
        <v>66.012802061839352</v>
      </c>
      <c r="AC102" s="6">
        <v>0.45541003122613266</v>
      </c>
      <c r="AD102" s="6">
        <v>15.68638004767957</v>
      </c>
      <c r="AE102" s="6">
        <v>0.70020209940848976</v>
      </c>
      <c r="AF102" s="6">
        <v>0</v>
      </c>
      <c r="AG102" s="6">
        <v>1.7195429522869641</v>
      </c>
      <c r="AH102" s="6">
        <v>9.4198821080826334E-2</v>
      </c>
      <c r="AI102" s="6">
        <v>0.84611574736233963</v>
      </c>
      <c r="AJ102" s="6">
        <v>0</v>
      </c>
      <c r="AK102" s="6">
        <v>0</v>
      </c>
      <c r="AL102" s="6">
        <v>3.1453502328115648</v>
      </c>
      <c r="AM102" s="6">
        <v>4.1550826918094774</v>
      </c>
      <c r="AN102" s="6">
        <v>2.6634966691240347</v>
      </c>
      <c r="AO102" s="6">
        <v>0.19051867525979946</v>
      </c>
      <c r="AP102" s="6">
        <v>4.3308999701114672</v>
      </c>
      <c r="AQ102" s="6">
        <v>0</v>
      </c>
    </row>
    <row r="103" spans="1:43" ht="13.8" customHeight="1" x14ac:dyDescent="0.25">
      <c r="A103" s="1">
        <v>99</v>
      </c>
      <c r="B103" s="1" t="s">
        <v>62</v>
      </c>
      <c r="C103" s="6" t="s">
        <v>2396</v>
      </c>
      <c r="D103" s="6">
        <v>913.13281250000011</v>
      </c>
    </row>
    <row r="104" spans="1:43" ht="13.8" customHeight="1" x14ac:dyDescent="0.25">
      <c r="A104" s="1">
        <v>100</v>
      </c>
      <c r="B104" s="1" t="s">
        <v>58</v>
      </c>
      <c r="C104" s="6" t="s">
        <v>2396</v>
      </c>
      <c r="D104" s="6">
        <v>913.13281250000011</v>
      </c>
      <c r="G104" s="51">
        <v>100.02197447666634</v>
      </c>
      <c r="H104" s="6">
        <v>100.02197447666634</v>
      </c>
      <c r="I104" s="6">
        <v>79.675744255295527</v>
      </c>
      <c r="J104" s="6">
        <v>20.346230221370821</v>
      </c>
      <c r="K104" s="6">
        <v>0</v>
      </c>
      <c r="Y104" s="6">
        <v>4.2260467505406538</v>
      </c>
      <c r="Z104" s="6">
        <v>15.243400087162314</v>
      </c>
      <c r="AA104" s="6">
        <v>0.87678338366785435</v>
      </c>
      <c r="AB104" s="6">
        <v>66.087032870210749</v>
      </c>
      <c r="AC104" s="6">
        <v>0.45415147176740545</v>
      </c>
      <c r="AD104" s="6">
        <v>15.648243106014631</v>
      </c>
      <c r="AE104" s="6">
        <v>0.69169725522357883</v>
      </c>
      <c r="AF104" s="6">
        <v>0</v>
      </c>
      <c r="AG104" s="6">
        <v>1.69321929990076</v>
      </c>
      <c r="AH104" s="6">
        <v>9.4760403833196449E-2</v>
      </c>
      <c r="AI104" s="6">
        <v>0.83500066427785546</v>
      </c>
      <c r="AJ104" s="6">
        <v>0</v>
      </c>
      <c r="AK104" s="6">
        <v>0</v>
      </c>
      <c r="AL104" s="6">
        <v>3.1227904909514628</v>
      </c>
      <c r="AM104" s="6">
        <v>4.1470901995492468</v>
      </c>
      <c r="AN104" s="6">
        <v>2.6776403646015008</v>
      </c>
      <c r="AO104" s="6">
        <v>0.1916544856749976</v>
      </c>
      <c r="AP104" s="6">
        <v>4.3567193879946169</v>
      </c>
      <c r="AQ104" s="6">
        <v>0</v>
      </c>
    </row>
    <row r="105" spans="1:43" ht="13.8" customHeight="1" x14ac:dyDescent="0.25">
      <c r="A105" s="1">
        <v>101</v>
      </c>
      <c r="B105" s="1" t="s">
        <v>62</v>
      </c>
      <c r="C105" s="6" t="s">
        <v>2396</v>
      </c>
      <c r="D105" s="6">
        <v>911.13281250000011</v>
      </c>
    </row>
    <row r="106" spans="1:43" ht="13.8" customHeight="1" x14ac:dyDescent="0.25">
      <c r="A106" s="1">
        <v>102</v>
      </c>
      <c r="B106" s="1" t="s">
        <v>58</v>
      </c>
      <c r="C106" s="6" t="s">
        <v>2396</v>
      </c>
      <c r="D106" s="6">
        <v>911.13281250000011</v>
      </c>
      <c r="G106" s="51">
        <v>100.02258750044888</v>
      </c>
      <c r="H106" s="6">
        <v>100.02258750044888</v>
      </c>
      <c r="I106" s="6">
        <v>79.205464011793268</v>
      </c>
      <c r="J106" s="6">
        <v>20.817123488655604</v>
      </c>
      <c r="K106" s="6">
        <v>0</v>
      </c>
      <c r="Y106" s="6">
        <v>4.2775228713753988</v>
      </c>
      <c r="Z106" s="6">
        <v>15.630227465085987</v>
      </c>
      <c r="AA106" s="6">
        <v>0.90937315219421644</v>
      </c>
      <c r="AB106" s="6">
        <v>66.16049485069091</v>
      </c>
      <c r="AC106" s="6">
        <v>0.45290101321596704</v>
      </c>
      <c r="AD106" s="6">
        <v>15.610194439779351</v>
      </c>
      <c r="AE106" s="6">
        <v>0.68328619056248507</v>
      </c>
      <c r="AF106" s="6">
        <v>0</v>
      </c>
      <c r="AG106" s="6">
        <v>1.6672692650362431</v>
      </c>
      <c r="AH106" s="6">
        <v>9.5323041099982062E-2</v>
      </c>
      <c r="AI106" s="6">
        <v>0.82405625202672494</v>
      </c>
      <c r="AJ106" s="6">
        <v>0</v>
      </c>
      <c r="AK106" s="6">
        <v>0</v>
      </c>
      <c r="AL106" s="6">
        <v>3.1005383959806863</v>
      </c>
      <c r="AM106" s="6">
        <v>4.1387796435519935</v>
      </c>
      <c r="AN106" s="6">
        <v>2.6917771907912456</v>
      </c>
      <c r="AO106" s="6">
        <v>0.19279242886340459</v>
      </c>
      <c r="AP106" s="6">
        <v>4.3825872884009982</v>
      </c>
      <c r="AQ106" s="6">
        <v>0</v>
      </c>
    </row>
    <row r="107" spans="1:43" ht="13.8" customHeight="1" x14ac:dyDescent="0.25">
      <c r="A107" s="1">
        <v>103</v>
      </c>
      <c r="B107" s="1" t="s">
        <v>62</v>
      </c>
      <c r="C107" s="6" t="s">
        <v>2396</v>
      </c>
      <c r="D107" s="6">
        <v>909.13281250000011</v>
      </c>
    </row>
    <row r="108" spans="1:43" ht="13.8" customHeight="1" x14ac:dyDescent="0.25">
      <c r="A108" s="1">
        <v>104</v>
      </c>
      <c r="B108" s="1" t="s">
        <v>58</v>
      </c>
      <c r="C108" s="6" t="s">
        <v>2396</v>
      </c>
      <c r="D108" s="6">
        <v>909.13281250000011</v>
      </c>
      <c r="G108" s="51">
        <v>100.02317312893362</v>
      </c>
      <c r="H108" s="6">
        <v>100.02317312893362</v>
      </c>
      <c r="I108" s="6">
        <v>78.739838839115265</v>
      </c>
      <c r="J108" s="6">
        <v>21.283334289818363</v>
      </c>
      <c r="K108" s="6">
        <v>0</v>
      </c>
      <c r="Y108" s="6">
        <v>4.3281079616771425</v>
      </c>
      <c r="Z108" s="6">
        <v>16.014072540765177</v>
      </c>
      <c r="AA108" s="6">
        <v>0.9411537873760456</v>
      </c>
      <c r="AB108" s="6">
        <v>66.233198461305491</v>
      </c>
      <c r="AC108" s="6">
        <v>0.45165875273814499</v>
      </c>
      <c r="AD108" s="6">
        <v>15.572233020546491</v>
      </c>
      <c r="AE108" s="6">
        <v>0.67496798082105125</v>
      </c>
      <c r="AF108" s="6">
        <v>0</v>
      </c>
      <c r="AG108" s="6">
        <v>1.6416873876562401</v>
      </c>
      <c r="AH108" s="6">
        <v>9.5886730435954234E-2</v>
      </c>
      <c r="AI108" s="6">
        <v>0.81327905133524725</v>
      </c>
      <c r="AJ108" s="6">
        <v>0</v>
      </c>
      <c r="AK108" s="6">
        <v>0</v>
      </c>
      <c r="AL108" s="6">
        <v>3.0785902928702074</v>
      </c>
      <c r="AM108" s="6">
        <v>4.1301553652204603</v>
      </c>
      <c r="AN108" s="6">
        <v>2.7059068982843937</v>
      </c>
      <c r="AO108" s="6">
        <v>0.19393249987905772</v>
      </c>
      <c r="AP108" s="6">
        <v>4.4085035589072632</v>
      </c>
      <c r="AQ108" s="6">
        <v>0</v>
      </c>
    </row>
    <row r="109" spans="1:43" ht="13.8" customHeight="1" x14ac:dyDescent="0.25">
      <c r="A109" s="1">
        <v>105</v>
      </c>
      <c r="B109" s="1" t="s">
        <v>62</v>
      </c>
      <c r="C109" s="6" t="s">
        <v>2396</v>
      </c>
      <c r="D109" s="6">
        <v>907.13281250000011</v>
      </c>
    </row>
    <row r="110" spans="1:43" ht="13.8" customHeight="1" x14ac:dyDescent="0.25">
      <c r="A110" s="1">
        <v>106</v>
      </c>
      <c r="B110" s="1" t="s">
        <v>58</v>
      </c>
      <c r="C110" s="6" t="s">
        <v>2396</v>
      </c>
      <c r="D110" s="6">
        <v>907.13281250000011</v>
      </c>
      <c r="G110" s="51">
        <v>100.02373203497342</v>
      </c>
      <c r="H110" s="6">
        <v>100.02373203497342</v>
      </c>
      <c r="I110" s="6">
        <v>78.278804753553771</v>
      </c>
      <c r="J110" s="6">
        <v>21.744927281419642</v>
      </c>
      <c r="K110" s="6">
        <v>0</v>
      </c>
      <c r="Y110" s="6">
        <v>4.3778248941725471</v>
      </c>
      <c r="Z110" s="6">
        <v>16.394959092147069</v>
      </c>
      <c r="AA110" s="6">
        <v>0.97214329510002373</v>
      </c>
      <c r="AB110" s="6">
        <v>66.305154023940361</v>
      </c>
      <c r="AC110" s="6">
        <v>0.45042477665284009</v>
      </c>
      <c r="AD110" s="6">
        <v>15.534357823781736</v>
      </c>
      <c r="AE110" s="6">
        <v>0.66674170883084671</v>
      </c>
      <c r="AF110" s="6">
        <v>0</v>
      </c>
      <c r="AG110" s="6">
        <v>1.6164683041676091</v>
      </c>
      <c r="AH110" s="6">
        <v>9.6451468888727035E-2</v>
      </c>
      <c r="AI110" s="6">
        <v>0.80266569060235793</v>
      </c>
      <c r="AJ110" s="6">
        <v>0</v>
      </c>
      <c r="AK110" s="6">
        <v>0</v>
      </c>
      <c r="AL110" s="6">
        <v>3.0569425263175303</v>
      </c>
      <c r="AM110" s="6">
        <v>4.1212216912814927</v>
      </c>
      <c r="AN110" s="6">
        <v>2.7200292290113457</v>
      </c>
      <c r="AO110" s="6">
        <v>0.19507469275081937</v>
      </c>
      <c r="AP110" s="6">
        <v>4.4344680637743261</v>
      </c>
      <c r="AQ110" s="6">
        <v>0</v>
      </c>
    </row>
    <row r="111" spans="1:43" ht="13.8" customHeight="1" x14ac:dyDescent="0.25">
      <c r="A111" s="1">
        <v>107</v>
      </c>
      <c r="B111" s="1" t="s">
        <v>62</v>
      </c>
      <c r="C111" s="6" t="s">
        <v>2396</v>
      </c>
      <c r="D111" s="6">
        <v>905.13281250000011</v>
      </c>
    </row>
    <row r="112" spans="1:43" ht="13.8" customHeight="1" x14ac:dyDescent="0.25">
      <c r="A112" s="1">
        <v>108</v>
      </c>
      <c r="B112" s="1" t="s">
        <v>58</v>
      </c>
      <c r="C112" s="6" t="s">
        <v>2396</v>
      </c>
      <c r="D112" s="6">
        <v>905.13281250000011</v>
      </c>
      <c r="G112" s="51">
        <v>100.02426487200697</v>
      </c>
      <c r="H112" s="6">
        <v>100.02426487200697</v>
      </c>
      <c r="I112" s="6">
        <v>77.822299301808343</v>
      </c>
      <c r="J112" s="6">
        <v>22.201965570198631</v>
      </c>
      <c r="K112" s="6">
        <v>0</v>
      </c>
      <c r="Y112" s="6">
        <v>4.4266958846998028</v>
      </c>
      <c r="Z112" s="6">
        <v>16.772910480680213</v>
      </c>
      <c r="AA112" s="6">
        <v>1.0023592048186154</v>
      </c>
      <c r="AB112" s="6">
        <v>66.376371724915998</v>
      </c>
      <c r="AC112" s="6">
        <v>0.44919916105267443</v>
      </c>
      <c r="AD112" s="6">
        <v>15.496567829783336</v>
      </c>
      <c r="AE112" s="6">
        <v>0.65860646491786723</v>
      </c>
      <c r="AF112" s="6">
        <v>0</v>
      </c>
      <c r="AG112" s="6">
        <v>1.5916067454508682</v>
      </c>
      <c r="AH112" s="6">
        <v>9.7017253011902393E-2</v>
      </c>
      <c r="AI112" s="6">
        <v>0.79221288346753471</v>
      </c>
      <c r="AJ112" s="6">
        <v>0</v>
      </c>
      <c r="AK112" s="6">
        <v>0</v>
      </c>
      <c r="AL112" s="6">
        <v>3.0355914436638645</v>
      </c>
      <c r="AM112" s="6">
        <v>4.1119829321044268</v>
      </c>
      <c r="AN112" s="6">
        <v>2.7341439165732231</v>
      </c>
      <c r="AO112" s="6">
        <v>0.19621900050829244</v>
      </c>
      <c r="AP112" s="6">
        <v>4.4604806445500387</v>
      </c>
      <c r="AQ112" s="6">
        <v>0</v>
      </c>
    </row>
    <row r="113" spans="1:43" ht="13.8" customHeight="1" x14ac:dyDescent="0.25">
      <c r="A113" s="1">
        <v>109</v>
      </c>
      <c r="B113" s="1" t="s">
        <v>62</v>
      </c>
      <c r="C113" s="6" t="s">
        <v>2396</v>
      </c>
      <c r="D113" s="6">
        <v>903.13281250000011</v>
      </c>
    </row>
    <row r="114" spans="1:43" ht="13.8" customHeight="1" x14ac:dyDescent="0.25">
      <c r="A114" s="1">
        <v>110</v>
      </c>
      <c r="B114" s="1" t="s">
        <v>58</v>
      </c>
      <c r="C114" s="6" t="s">
        <v>2396</v>
      </c>
      <c r="D114" s="6">
        <v>903.13281250000011</v>
      </c>
      <c r="G114" s="51">
        <v>100.02477227507769</v>
      </c>
      <c r="H114" s="6">
        <v>100.02477227507769</v>
      </c>
      <c r="I114" s="6">
        <v>77.370261499175371</v>
      </c>
      <c r="J114" s="6">
        <v>22.654510775902324</v>
      </c>
      <c r="K114" s="6">
        <v>0</v>
      </c>
      <c r="Y114" s="6">
        <v>4.4747425143978781</v>
      </c>
      <c r="Z114" s="6">
        <v>17.147949676618367</v>
      </c>
      <c r="AA114" s="6">
        <v>1.0318185848860773</v>
      </c>
      <c r="AB114" s="6">
        <v>66.446861615609933</v>
      </c>
      <c r="AC114" s="6">
        <v>0.44798197236969656</v>
      </c>
      <c r="AD114" s="6">
        <v>15.458862024534289</v>
      </c>
      <c r="AE114" s="6">
        <v>0.65056134689493572</v>
      </c>
      <c r="AF114" s="6">
        <v>0</v>
      </c>
      <c r="AG114" s="6">
        <v>1.5670975347750002</v>
      </c>
      <c r="AH114" s="6">
        <v>9.7584078882945888E-2</v>
      </c>
      <c r="AI114" s="6">
        <v>0.78191742645759932</v>
      </c>
      <c r="AJ114" s="6">
        <v>0</v>
      </c>
      <c r="AK114" s="6">
        <v>0</v>
      </c>
      <c r="AL114" s="6">
        <v>3.0145333974579147</v>
      </c>
      <c r="AM114" s="6">
        <v>4.1024433802188485</v>
      </c>
      <c r="AN114" s="6">
        <v>2.7482506866902132</v>
      </c>
      <c r="AO114" s="6">
        <v>0.19736541521785581</v>
      </c>
      <c r="AP114" s="6">
        <v>4.4865411208907648</v>
      </c>
      <c r="AQ114" s="6">
        <v>0</v>
      </c>
    </row>
    <row r="115" spans="1:43" ht="13.8" customHeight="1" x14ac:dyDescent="0.25">
      <c r="A115" s="1">
        <v>111</v>
      </c>
      <c r="B115" s="1" t="s">
        <v>62</v>
      </c>
      <c r="C115" s="6" t="s">
        <v>2396</v>
      </c>
      <c r="D115" s="6">
        <v>901.13281250000011</v>
      </c>
    </row>
    <row r="116" spans="1:43" ht="13.8" customHeight="1" x14ac:dyDescent="0.25">
      <c r="A116" s="1">
        <v>112</v>
      </c>
      <c r="B116" s="1" t="s">
        <v>58</v>
      </c>
      <c r="C116" s="6" t="s">
        <v>2396</v>
      </c>
      <c r="D116" s="6">
        <v>901.13281250000011</v>
      </c>
      <c r="G116" s="51">
        <v>100.02525485871342</v>
      </c>
      <c r="H116" s="6">
        <v>100.02525485871342</v>
      </c>
      <c r="I116" s="6">
        <v>76.922631767821215</v>
      </c>
      <c r="J116" s="6">
        <v>23.102623090892212</v>
      </c>
      <c r="K116" s="6">
        <v>0</v>
      </c>
      <c r="Y116" s="6">
        <v>4.5219857509523997</v>
      </c>
      <c r="Z116" s="6">
        <v>17.520099282568005</v>
      </c>
      <c r="AA116" s="6">
        <v>1.0605380573718095</v>
      </c>
      <c r="AB116" s="6">
        <v>66.516633611873431</v>
      </c>
      <c r="AC116" s="6">
        <v>0.44677326792418409</v>
      </c>
      <c r="AD116" s="6">
        <v>15.421239401115677</v>
      </c>
      <c r="AE116" s="6">
        <v>0.6426054600688742</v>
      </c>
      <c r="AF116" s="6">
        <v>0</v>
      </c>
      <c r="AG116" s="6">
        <v>1.5429355857926967</v>
      </c>
      <c r="AH116" s="6">
        <v>9.8151942124339753E-2</v>
      </c>
      <c r="AI116" s="6">
        <v>0.7717761967354424</v>
      </c>
      <c r="AJ116" s="6">
        <v>0</v>
      </c>
      <c r="AK116" s="6">
        <v>0</v>
      </c>
      <c r="AL116" s="6">
        <v>2.9937647479505394</v>
      </c>
      <c r="AM116" s="6">
        <v>4.0926073091165351</v>
      </c>
      <c r="AN116" s="6">
        <v>2.7623492577357212</v>
      </c>
      <c r="AO116" s="6">
        <v>0.19851392802636669</v>
      </c>
      <c r="AP116" s="6">
        <v>4.512649291536194</v>
      </c>
      <c r="AQ116" s="6">
        <v>0</v>
      </c>
    </row>
    <row r="117" spans="1:43" ht="13.8" customHeight="1" x14ac:dyDescent="0.25">
      <c r="A117" s="1">
        <v>113</v>
      </c>
      <c r="B117" s="1" t="s">
        <v>62</v>
      </c>
      <c r="C117" s="6" t="s">
        <v>2396</v>
      </c>
      <c r="D117" s="6">
        <v>899.13281250000011</v>
      </c>
    </row>
    <row r="118" spans="1:43" ht="13.8" customHeight="1" x14ac:dyDescent="0.25">
      <c r="A118" s="1">
        <v>114</v>
      </c>
      <c r="B118" s="1" t="s">
        <v>58</v>
      </c>
      <c r="C118" s="6" t="s">
        <v>2396</v>
      </c>
      <c r="D118" s="6">
        <v>899.13281250000011</v>
      </c>
      <c r="G118" s="51">
        <v>100.02571322170023</v>
      </c>
      <c r="H118" s="6">
        <v>100.02571322170023</v>
      </c>
      <c r="I118" s="6">
        <v>76.479351886444547</v>
      </c>
      <c r="J118" s="6">
        <v>23.546361335255682</v>
      </c>
      <c r="K118" s="6">
        <v>0</v>
      </c>
      <c r="Y118" s="6">
        <v>4.5684459692789998</v>
      </c>
      <c r="Z118" s="6">
        <v>17.889381554180094</v>
      </c>
      <c r="AA118" s="6">
        <v>1.0885338117965884</v>
      </c>
      <c r="AB118" s="6">
        <v>66.585697495950242</v>
      </c>
      <c r="AC118" s="6">
        <v>0.44557309645745408</v>
      </c>
      <c r="AD118" s="6">
        <v>15.383698959953707</v>
      </c>
      <c r="AE118" s="6">
        <v>0.63473791723759709</v>
      </c>
      <c r="AF118" s="6">
        <v>0</v>
      </c>
      <c r="AG118" s="6">
        <v>1.5191159005983701</v>
      </c>
      <c r="AH118" s="6">
        <v>9.872083791367349E-2</v>
      </c>
      <c r="AI118" s="6">
        <v>0.76178614983803938</v>
      </c>
      <c r="AJ118" s="6">
        <v>0</v>
      </c>
      <c r="AK118" s="6">
        <v>0</v>
      </c>
      <c r="AL118" s="6">
        <v>2.9732818654036834</v>
      </c>
      <c r="AM118" s="6">
        <v>4.0824789717281895</v>
      </c>
      <c r="AN118" s="6">
        <v>2.7764393409690249</v>
      </c>
      <c r="AO118" s="6">
        <v>0.19966452918019106</v>
      </c>
      <c r="AP118" s="6">
        <v>4.5388049347698445</v>
      </c>
      <c r="AQ118" s="6">
        <v>0</v>
      </c>
    </row>
    <row r="119" spans="1:43" ht="13.8" customHeight="1" x14ac:dyDescent="0.25">
      <c r="A119" s="1">
        <v>115</v>
      </c>
      <c r="B119" s="1" t="s">
        <v>62</v>
      </c>
      <c r="C119" s="6" t="s">
        <v>2396</v>
      </c>
      <c r="D119" s="6">
        <v>897.13281250000011</v>
      </c>
    </row>
    <row r="120" spans="1:43" ht="13.8" customHeight="1" x14ac:dyDescent="0.25">
      <c r="A120" s="1">
        <v>116</v>
      </c>
      <c r="B120" s="1" t="s">
        <v>58</v>
      </c>
      <c r="C120" s="6" t="s">
        <v>2396</v>
      </c>
      <c r="D120" s="6">
        <v>897.13281250000011</v>
      </c>
      <c r="G120" s="51">
        <v>100.02614794558966</v>
      </c>
      <c r="H120" s="6">
        <v>100.02614794558966</v>
      </c>
      <c r="I120" s="6">
        <v>76.040364935274539</v>
      </c>
      <c r="J120" s="6">
        <v>23.985783010315124</v>
      </c>
      <c r="K120" s="6">
        <v>0</v>
      </c>
      <c r="Y120" s="6">
        <v>4.6141429713804412</v>
      </c>
      <c r="Z120" s="6">
        <v>18.255818420238644</v>
      </c>
      <c r="AA120" s="6">
        <v>1.1158216186960384</v>
      </c>
      <c r="AB120" s="6">
        <v>66.654062916280964</v>
      </c>
      <c r="AC120" s="6">
        <v>0.44438149862808513</v>
      </c>
      <c r="AD120" s="6">
        <v>15.346239710090764</v>
      </c>
      <c r="AE120" s="6">
        <v>0.62695783867566279</v>
      </c>
      <c r="AF120" s="6">
        <v>0</v>
      </c>
      <c r="AG120" s="6">
        <v>1.4956335677822197</v>
      </c>
      <c r="AH120" s="6">
        <v>9.9290761002387054E-2</v>
      </c>
      <c r="AI120" s="6">
        <v>0.75194431750763269</v>
      </c>
      <c r="AJ120" s="6">
        <v>0</v>
      </c>
      <c r="AK120" s="6">
        <v>0</v>
      </c>
      <c r="AL120" s="6">
        <v>2.9530811322802668</v>
      </c>
      <c r="AM120" s="6">
        <v>4.072062599391141</v>
      </c>
      <c r="AN120" s="6">
        <v>2.7905206410145884</v>
      </c>
      <c r="AO120" s="6">
        <v>0.20081720806379488</v>
      </c>
      <c r="AP120" s="6">
        <v>4.5650078092825037</v>
      </c>
      <c r="AQ120" s="6">
        <v>0</v>
      </c>
    </row>
    <row r="121" spans="1:43" ht="13.8" customHeight="1" x14ac:dyDescent="0.25">
      <c r="A121" s="1">
        <v>117</v>
      </c>
      <c r="B121" s="1" t="s">
        <v>62</v>
      </c>
      <c r="C121" s="6" t="s">
        <v>2396</v>
      </c>
      <c r="D121" s="6">
        <v>895.13281250000011</v>
      </c>
    </row>
    <row r="122" spans="1:43" ht="13.8" customHeight="1" x14ac:dyDescent="0.25">
      <c r="A122" s="1">
        <v>118</v>
      </c>
      <c r="B122" s="1" t="s">
        <v>58</v>
      </c>
      <c r="C122" s="6" t="s">
        <v>2396</v>
      </c>
      <c r="D122" s="6">
        <v>895.13281250000011</v>
      </c>
      <c r="G122" s="51">
        <v>100.02655959358553</v>
      </c>
      <c r="H122" s="6">
        <v>100.02655959358553</v>
      </c>
      <c r="I122" s="6">
        <v>75.605615243220981</v>
      </c>
      <c r="J122" s="6">
        <v>24.420944350364547</v>
      </c>
      <c r="K122" s="6">
        <v>0</v>
      </c>
      <c r="Y122" s="6">
        <v>4.6590960049469903</v>
      </c>
      <c r="Z122" s="6">
        <v>18.619431502575637</v>
      </c>
      <c r="AA122" s="6">
        <v>1.1424168428419219</v>
      </c>
      <c r="AB122" s="6">
        <v>66.721739387624126</v>
      </c>
      <c r="AC122" s="6">
        <v>0.44319850750274098</v>
      </c>
      <c r="AD122" s="6">
        <v>15.308860670113289</v>
      </c>
      <c r="AE122" s="6">
        <v>0.61926435212580211</v>
      </c>
      <c r="AF122" s="6">
        <v>0</v>
      </c>
      <c r="AG122" s="6">
        <v>1.4724837605590366</v>
      </c>
      <c r="AH122" s="6">
        <v>9.9861705734844569E-2</v>
      </c>
      <c r="AI122" s="6">
        <v>0.7422478056658286</v>
      </c>
      <c r="AJ122" s="6">
        <v>0</v>
      </c>
      <c r="AK122" s="6">
        <v>0</v>
      </c>
      <c r="AL122" s="6">
        <v>2.9331589452853439</v>
      </c>
      <c r="AM122" s="6">
        <v>4.061362400799621</v>
      </c>
      <c r="AN122" s="6">
        <v>2.804592856299811</v>
      </c>
      <c r="AO122" s="6">
        <v>0.20197195323891065</v>
      </c>
      <c r="AP122" s="6">
        <v>4.5912576550506259</v>
      </c>
      <c r="AQ122" s="6">
        <v>0</v>
      </c>
    </row>
    <row r="123" spans="1:43" ht="13.8" customHeight="1" x14ac:dyDescent="0.25">
      <c r="A123" s="1">
        <v>119</v>
      </c>
      <c r="B123" s="1" t="s">
        <v>62</v>
      </c>
      <c r="C123" s="6" t="s">
        <v>2396</v>
      </c>
      <c r="D123" s="6">
        <v>893.13281250000011</v>
      </c>
    </row>
    <row r="124" spans="1:43" ht="13.8" customHeight="1" x14ac:dyDescent="0.25">
      <c r="A124" s="1">
        <v>120</v>
      </c>
      <c r="B124" s="1" t="s">
        <v>58</v>
      </c>
      <c r="C124" s="6" t="s">
        <v>2396</v>
      </c>
      <c r="D124" s="6">
        <v>893.13281250000011</v>
      </c>
      <c r="G124" s="51">
        <v>100.02694871280538</v>
      </c>
      <c r="H124" s="6">
        <v>100.02694871280538</v>
      </c>
      <c r="I124" s="6">
        <v>75.175048342928562</v>
      </c>
      <c r="J124" s="6">
        <v>24.851900369876816</v>
      </c>
      <c r="K124" s="6">
        <v>0</v>
      </c>
      <c r="Y124" s="6">
        <v>4.7033237820935883</v>
      </c>
      <c r="Z124" s="6">
        <v>18.98024213241111</v>
      </c>
      <c r="AA124" s="6">
        <v>1.1683344553721202</v>
      </c>
      <c r="AB124" s="6">
        <v>66.788736292237786</v>
      </c>
      <c r="AC124" s="6">
        <v>0.44202414901409504</v>
      </c>
      <c r="AD124" s="6">
        <v>15.27156086879658</v>
      </c>
      <c r="AE124" s="6">
        <v>0.61165659277882589</v>
      </c>
      <c r="AF124" s="6">
        <v>0</v>
      </c>
      <c r="AG124" s="6">
        <v>1.4496617349301371</v>
      </c>
      <c r="AH124" s="6">
        <v>0.1004336660599822</v>
      </c>
      <c r="AI124" s="6">
        <v>0.73269379229047116</v>
      </c>
      <c r="AJ124" s="6">
        <v>0</v>
      </c>
      <c r="AK124" s="6">
        <v>0</v>
      </c>
      <c r="AL124" s="6">
        <v>2.9135117172798588</v>
      </c>
      <c r="AM124" s="6">
        <v>4.0503825609240343</v>
      </c>
      <c r="AN124" s="6">
        <v>2.8186556793502717</v>
      </c>
      <c r="AO124" s="6">
        <v>0.20312875246751919</v>
      </c>
      <c r="AP124" s="6">
        <v>4.6175541938704301</v>
      </c>
      <c r="AQ124" s="6">
        <v>0</v>
      </c>
    </row>
    <row r="125" spans="1:43" ht="13.8" customHeight="1" x14ac:dyDescent="0.25">
      <c r="A125" s="1">
        <v>121</v>
      </c>
      <c r="B125" s="1" t="s">
        <v>62</v>
      </c>
      <c r="C125" s="6" t="s">
        <v>2396</v>
      </c>
      <c r="D125" s="6">
        <v>891.13281250000011</v>
      </c>
    </row>
    <row r="126" spans="1:43" ht="13.8" customHeight="1" x14ac:dyDescent="0.25">
      <c r="A126" s="1">
        <v>122</v>
      </c>
      <c r="B126" s="1" t="s">
        <v>58</v>
      </c>
      <c r="C126" s="6" t="s">
        <v>2396</v>
      </c>
      <c r="D126" s="6">
        <v>891.13281250000011</v>
      </c>
      <c r="G126" s="51">
        <v>100.02731583817105</v>
      </c>
      <c r="H126" s="6">
        <v>100.02731583817105</v>
      </c>
      <c r="I126" s="6">
        <v>74.748610929969345</v>
      </c>
      <c r="J126" s="6">
        <v>25.278704908201707</v>
      </c>
      <c r="K126" s="6">
        <v>0</v>
      </c>
      <c r="Y126" s="6">
        <v>4.746844496973603</v>
      </c>
      <c r="Z126" s="6">
        <v>19.338271365663836</v>
      </c>
      <c r="AA126" s="6">
        <v>1.1935890455642684</v>
      </c>
      <c r="AB126" s="6">
        <v>66.855062881824395</v>
      </c>
      <c r="AC126" s="6">
        <v>0.44085844240723565</v>
      </c>
      <c r="AD126" s="6">
        <v>15.234339345286616</v>
      </c>
      <c r="AE126" s="6">
        <v>0.60413370324953364</v>
      </c>
      <c r="AF126" s="6">
        <v>0</v>
      </c>
      <c r="AG126" s="6">
        <v>1.4271628278939807</v>
      </c>
      <c r="AH126" s="6">
        <v>0.10100663553985868</v>
      </c>
      <c r="AI126" s="6">
        <v>0.72327952541332752</v>
      </c>
      <c r="AJ126" s="6">
        <v>0</v>
      </c>
      <c r="AK126" s="6">
        <v>0</v>
      </c>
      <c r="AL126" s="6">
        <v>2.8941358790660909</v>
      </c>
      <c r="AM126" s="6">
        <v>4.039127239875306</v>
      </c>
      <c r="AN126" s="6">
        <v>2.8327087969676787</v>
      </c>
      <c r="AO126" s="6">
        <v>0.20428759272795122</v>
      </c>
      <c r="AP126" s="6">
        <v>4.6438971297480469</v>
      </c>
      <c r="AQ126" s="6">
        <v>0</v>
      </c>
    </row>
    <row r="127" spans="1:43" ht="13.8" customHeight="1" x14ac:dyDescent="0.25">
      <c r="A127" s="1">
        <v>123</v>
      </c>
      <c r="B127" s="1" t="s">
        <v>62</v>
      </c>
      <c r="C127" s="6" t="s">
        <v>2396</v>
      </c>
      <c r="D127" s="6">
        <v>889.13281250000011</v>
      </c>
    </row>
    <row r="128" spans="1:43" ht="13.8" customHeight="1" x14ac:dyDescent="0.25">
      <c r="A128" s="1">
        <v>124</v>
      </c>
      <c r="B128" s="1" t="s">
        <v>58</v>
      </c>
      <c r="C128" s="6" t="s">
        <v>2396</v>
      </c>
      <c r="D128" s="6">
        <v>889.13281250000011</v>
      </c>
      <c r="G128" s="51">
        <v>100.02766148650174</v>
      </c>
      <c r="H128" s="6">
        <v>100.02766148650174</v>
      </c>
      <c r="I128" s="6">
        <v>74.326250811214294</v>
      </c>
      <c r="J128" s="6">
        <v>25.701410675287452</v>
      </c>
      <c r="K128" s="6">
        <v>0</v>
      </c>
      <c r="Y128" s="6">
        <v>4.7896758424880339</v>
      </c>
      <c r="Z128" s="6">
        <v>19.693540000008596</v>
      </c>
      <c r="AA128" s="6">
        <v>1.2181948327908227</v>
      </c>
      <c r="AB128" s="6">
        <v>66.920728276112868</v>
      </c>
      <c r="AC128" s="6">
        <v>0.43970140066006058</v>
      </c>
      <c r="AD128" s="6">
        <v>15.197195150738875</v>
      </c>
      <c r="AE128" s="6">
        <v>0.59669483355279029</v>
      </c>
      <c r="AF128" s="6">
        <v>0</v>
      </c>
      <c r="AG128" s="6">
        <v>1.4049824556673218</v>
      </c>
      <c r="AH128" s="6">
        <v>0.10158060737502897</v>
      </c>
      <c r="AI128" s="6">
        <v>0.71400232125618801</v>
      </c>
      <c r="AJ128" s="6">
        <v>0</v>
      </c>
      <c r="AK128" s="6">
        <v>0</v>
      </c>
      <c r="AL128" s="6">
        <v>2.875027881064145</v>
      </c>
      <c r="AM128" s="6">
        <v>4.0276005723850021</v>
      </c>
      <c r="AN128" s="6">
        <v>2.8467518908475595</v>
      </c>
      <c r="AO128" s="6">
        <v>0.20544846026845034</v>
      </c>
      <c r="AP128" s="6">
        <v>4.6702861500716928</v>
      </c>
      <c r="AQ128" s="6">
        <v>0</v>
      </c>
    </row>
    <row r="129" spans="1:43" ht="13.8" customHeight="1" x14ac:dyDescent="0.25">
      <c r="A129" s="1">
        <v>125</v>
      </c>
      <c r="B129" s="1" t="s">
        <v>62</v>
      </c>
      <c r="C129" s="6" t="s">
        <v>2396</v>
      </c>
      <c r="D129" s="6">
        <v>887.13281250000011</v>
      </c>
    </row>
    <row r="130" spans="1:43" ht="13.8" customHeight="1" x14ac:dyDescent="0.25">
      <c r="A130" s="1">
        <v>126</v>
      </c>
      <c r="B130" s="1" t="s">
        <v>58</v>
      </c>
      <c r="C130" s="6" t="s">
        <v>2396</v>
      </c>
      <c r="D130" s="6">
        <v>887.13281250000011</v>
      </c>
      <c r="G130" s="51">
        <v>100.02798615905608</v>
      </c>
      <c r="H130" s="6">
        <v>100.02798615905608</v>
      </c>
      <c r="I130" s="6">
        <v>73.907916867135398</v>
      </c>
      <c r="J130" s="6">
        <v>26.120069291920686</v>
      </c>
      <c r="K130" s="6">
        <v>0</v>
      </c>
      <c r="Y130" s="6">
        <v>4.8318350267384407</v>
      </c>
      <c r="Z130" s="6">
        <v>20.046068587777988</v>
      </c>
      <c r="AA130" s="6">
        <v>1.2421656774042571</v>
      </c>
      <c r="AB130" s="6">
        <v>66.985741464380894</v>
      </c>
      <c r="AC130" s="6">
        <v>0.43855303088444597</v>
      </c>
      <c r="AD130" s="6">
        <v>15.1601273487172</v>
      </c>
      <c r="AE130" s="6">
        <v>0.58933914106837526</v>
      </c>
      <c r="AF130" s="6">
        <v>0</v>
      </c>
      <c r="AG130" s="6">
        <v>1.3831161119595186</v>
      </c>
      <c r="AH130" s="6">
        <v>0.10215557441405146</v>
      </c>
      <c r="AI130" s="6">
        <v>0.70485956231621705</v>
      </c>
      <c r="AJ130" s="6">
        <v>0</v>
      </c>
      <c r="AK130" s="6">
        <v>0</v>
      </c>
      <c r="AL130" s="6">
        <v>2.856184194874912</v>
      </c>
      <c r="AM130" s="6">
        <v>4.0158066669195547</v>
      </c>
      <c r="AN130" s="6">
        <v>2.8607846377920905</v>
      </c>
      <c r="AO130" s="6">
        <v>0.20661134062570849</v>
      </c>
      <c r="AP130" s="6">
        <v>4.6967209260470506</v>
      </c>
      <c r="AQ130" s="6">
        <v>0</v>
      </c>
    </row>
    <row r="131" spans="1:43" ht="13.8" customHeight="1" x14ac:dyDescent="0.25">
      <c r="A131" s="1">
        <v>127</v>
      </c>
      <c r="B131" s="1" t="s">
        <v>62</v>
      </c>
      <c r="C131" s="6" t="s">
        <v>2396</v>
      </c>
      <c r="D131" s="6">
        <v>885.13281250000011</v>
      </c>
    </row>
    <row r="132" spans="1:43" ht="13.8" customHeight="1" x14ac:dyDescent="0.25">
      <c r="A132" s="1">
        <v>128</v>
      </c>
      <c r="B132" s="1" t="s">
        <v>58</v>
      </c>
      <c r="C132" s="6" t="s">
        <v>2396</v>
      </c>
      <c r="D132" s="6">
        <v>885.13281250000011</v>
      </c>
      <c r="G132" s="51">
        <v>100.02829034665217</v>
      </c>
      <c r="H132" s="6">
        <v>100.02829034665217</v>
      </c>
      <c r="I132" s="6">
        <v>73.49355901837464</v>
      </c>
      <c r="J132" s="6">
        <v>26.534731328277537</v>
      </c>
      <c r="K132" s="6">
        <v>0</v>
      </c>
      <c r="Y132" s="6">
        <v>4.873338788965726</v>
      </c>
      <c r="Z132" s="6">
        <v>20.395877448295082</v>
      </c>
      <c r="AA132" s="6">
        <v>1.265515091016731</v>
      </c>
      <c r="AB132" s="6">
        <v>67.050111308018785</v>
      </c>
      <c r="AC132" s="6">
        <v>0.43741333472579735</v>
      </c>
      <c r="AD132" s="6">
        <v>15.123135015003875</v>
      </c>
      <c r="AE132" s="6">
        <v>0.58206579051789054</v>
      </c>
      <c r="AF132" s="6">
        <v>0</v>
      </c>
      <c r="AG132" s="6">
        <v>1.3615593663347576</v>
      </c>
      <c r="AH132" s="6">
        <v>0.10273152915914113</v>
      </c>
      <c r="AI132" s="6">
        <v>0.6958486954925539</v>
      </c>
      <c r="AJ132" s="6">
        <v>0</v>
      </c>
      <c r="AK132" s="6">
        <v>0</v>
      </c>
      <c r="AL132" s="6">
        <v>2.8376013147050076</v>
      </c>
      <c r="AM132" s="6">
        <v>4.0037496046499381</v>
      </c>
      <c r="AN132" s="6">
        <v>2.8748067098047159</v>
      </c>
      <c r="AO132" s="6">
        <v>0.20777621863461185</v>
      </c>
      <c r="AP132" s="6">
        <v>4.7232011129529692</v>
      </c>
      <c r="AQ132" s="6">
        <v>0</v>
      </c>
    </row>
    <row r="133" spans="1:43" ht="13.8" customHeight="1" x14ac:dyDescent="0.25">
      <c r="A133" s="1">
        <v>129</v>
      </c>
      <c r="B133" s="1" t="s">
        <v>62</v>
      </c>
      <c r="C133" s="6" t="s">
        <v>2396</v>
      </c>
      <c r="D133" s="6">
        <v>883.13281250000011</v>
      </c>
    </row>
    <row r="134" spans="1:43" ht="13.8" customHeight="1" x14ac:dyDescent="0.25">
      <c r="A134" s="1">
        <v>130</v>
      </c>
      <c r="B134" s="1" t="s">
        <v>58</v>
      </c>
      <c r="C134" s="6" t="s">
        <v>2396</v>
      </c>
      <c r="D134" s="6">
        <v>883.13281250000011</v>
      </c>
      <c r="G134" s="51">
        <v>100.02857452478031</v>
      </c>
      <c r="H134" s="6">
        <v>100.02857452478031</v>
      </c>
      <c r="I134" s="6">
        <v>73.083128182597363</v>
      </c>
      <c r="J134" s="6">
        <v>26.945446342182954</v>
      </c>
      <c r="K134" s="6">
        <v>0</v>
      </c>
      <c r="Y134" s="6">
        <v>4.9142034144481341</v>
      </c>
      <c r="Z134" s="6">
        <v>20.742986680606737</v>
      </c>
      <c r="AA134" s="6">
        <v>1.2882562471280816</v>
      </c>
      <c r="AB134" s="6">
        <v>67.113846539529831</v>
      </c>
      <c r="AC134" s="6">
        <v>0.43628230872042051</v>
      </c>
      <c r="AD134" s="6">
        <v>15.086217239083336</v>
      </c>
      <c r="AE134" s="6">
        <v>0.57487395392373297</v>
      </c>
      <c r="AF134" s="6">
        <v>0</v>
      </c>
      <c r="AG134" s="6">
        <v>1.3403078625335054</v>
      </c>
      <c r="AH134" s="6">
        <v>0.10330846378714807</v>
      </c>
      <c r="AI134" s="6">
        <v>0.68696723036959917</v>
      </c>
      <c r="AJ134" s="6">
        <v>0</v>
      </c>
      <c r="AK134" s="6">
        <v>0</v>
      </c>
      <c r="AL134" s="6">
        <v>2.8192757587562829</v>
      </c>
      <c r="AM134" s="6">
        <v>3.9914334391185626</v>
      </c>
      <c r="AN134" s="6">
        <v>2.8888177745942176</v>
      </c>
      <c r="AO134" s="6">
        <v>0.20894307847258417</v>
      </c>
      <c r="AP134" s="6">
        <v>4.7497263511107519</v>
      </c>
      <c r="AQ134" s="6">
        <v>0</v>
      </c>
    </row>
    <row r="135" spans="1:43" ht="13.8" customHeight="1" x14ac:dyDescent="0.25">
      <c r="A135" s="1">
        <v>131</v>
      </c>
      <c r="B135" s="1" t="s">
        <v>62</v>
      </c>
      <c r="C135" s="6" t="s">
        <v>2396</v>
      </c>
      <c r="D135" s="6">
        <v>881.13281250000011</v>
      </c>
    </row>
    <row r="136" spans="1:43" ht="13.8" customHeight="1" x14ac:dyDescent="0.25">
      <c r="A136" s="1">
        <v>132</v>
      </c>
      <c r="B136" s="1" t="s">
        <v>58</v>
      </c>
      <c r="C136" s="6" t="s">
        <v>2396</v>
      </c>
      <c r="D136" s="6">
        <v>881.13281250000011</v>
      </c>
      <c r="G136" s="51">
        <v>100.02883915439799</v>
      </c>
      <c r="H136" s="6">
        <v>100.02883915439799</v>
      </c>
      <c r="I136" s="6">
        <v>72.676576239161122</v>
      </c>
      <c r="J136" s="6">
        <v>27.352262915236864</v>
      </c>
      <c r="K136" s="6">
        <v>0</v>
      </c>
      <c r="Y136" s="6">
        <v>4.9544447491053862</v>
      </c>
      <c r="Z136" s="6">
        <v>21.087416175157998</v>
      </c>
      <c r="AA136" s="6">
        <v>1.3104019909734805</v>
      </c>
      <c r="AB136" s="6">
        <v>67.176955763721608</v>
      </c>
      <c r="AC136" s="6">
        <v>0.43515994465626118</v>
      </c>
      <c r="AD136" s="6">
        <v>15.04937312450973</v>
      </c>
      <c r="AE136" s="6">
        <v>0.56776281057561873</v>
      </c>
      <c r="AF136" s="6">
        <v>0</v>
      </c>
      <c r="AG136" s="6">
        <v>1.3193573168816768</v>
      </c>
      <c r="AH136" s="6">
        <v>0.10388637016218163</v>
      </c>
      <c r="AI136" s="6">
        <v>0.678212737479023</v>
      </c>
      <c r="AJ136" s="6">
        <v>0</v>
      </c>
      <c r="AK136" s="6">
        <v>0</v>
      </c>
      <c r="AL136" s="6">
        <v>2.8012040704271968</v>
      </c>
      <c r="AM136" s="6">
        <v>3.978862195593913</v>
      </c>
      <c r="AN136" s="6">
        <v>2.9028174958434532</v>
      </c>
      <c r="AO136" s="6">
        <v>0.21011190368501378</v>
      </c>
      <c r="AP136" s="6">
        <v>4.7762962664642989</v>
      </c>
      <c r="AQ136" s="6">
        <v>0</v>
      </c>
    </row>
    <row r="137" spans="1:43" ht="13.8" customHeight="1" x14ac:dyDescent="0.25">
      <c r="A137" s="1">
        <v>133</v>
      </c>
      <c r="B137" s="1" t="s">
        <v>62</v>
      </c>
      <c r="C137" s="6" t="s">
        <v>2396</v>
      </c>
      <c r="D137" s="6">
        <v>879.13281250000011</v>
      </c>
    </row>
    <row r="138" spans="1:43" ht="13.8" customHeight="1" x14ac:dyDescent="0.25">
      <c r="A138" s="1">
        <v>134</v>
      </c>
      <c r="B138" s="1" t="s">
        <v>58</v>
      </c>
      <c r="C138" s="6" t="s">
        <v>2396</v>
      </c>
      <c r="D138" s="6">
        <v>879.13281250000011</v>
      </c>
      <c r="G138" s="51">
        <v>100.02908468236613</v>
      </c>
      <c r="H138" s="6">
        <v>100.02908468236613</v>
      </c>
      <c r="I138" s="6">
        <v>72.273855996608305</v>
      </c>
      <c r="J138" s="6">
        <v>27.755228685757832</v>
      </c>
      <c r="K138" s="6">
        <v>0</v>
      </c>
      <c r="Y138" s="6">
        <v>4.9940782138457891</v>
      </c>
      <c r="Z138" s="6">
        <v>21.429185622996684</v>
      </c>
      <c r="AA138" s="6">
        <v>1.3319648489153593</v>
      </c>
      <c r="AB138" s="6">
        <v>67.239447458621484</v>
      </c>
      <c r="AC138" s="6">
        <v>0.43404622989203012</v>
      </c>
      <c r="AD138" s="6">
        <v>15.012601789599579</v>
      </c>
      <c r="AE138" s="6">
        <v>0.56073154697119343</v>
      </c>
      <c r="AF138" s="6">
        <v>0</v>
      </c>
      <c r="AG138" s="6">
        <v>1.2987035166751557</v>
      </c>
      <c r="AH138" s="6">
        <v>0.10446523984622286</v>
      </c>
      <c r="AI138" s="6">
        <v>0.66958284657338085</v>
      </c>
      <c r="AJ138" s="6">
        <v>0</v>
      </c>
      <c r="AK138" s="6">
        <v>0</v>
      </c>
      <c r="AL138" s="6">
        <v>2.7833828195009085</v>
      </c>
      <c r="AM138" s="6">
        <v>3.9660398705753295</v>
      </c>
      <c r="AN138" s="6">
        <v>2.9168055334699465</v>
      </c>
      <c r="AO138" s="6">
        <v>0.21128267720673077</v>
      </c>
      <c r="AP138" s="6">
        <v>4.802910471068059</v>
      </c>
      <c r="AQ138" s="6">
        <v>0</v>
      </c>
    </row>
    <row r="139" spans="1:43" ht="13.8" customHeight="1" x14ac:dyDescent="0.25">
      <c r="A139" s="1">
        <v>135</v>
      </c>
      <c r="B139" s="1" t="s">
        <v>62</v>
      </c>
      <c r="C139" s="6" t="s">
        <v>2396</v>
      </c>
      <c r="D139" s="6">
        <v>877.13281250000011</v>
      </c>
    </row>
    <row r="140" spans="1:43" ht="13.8" customHeight="1" x14ac:dyDescent="0.25">
      <c r="A140" s="1">
        <v>136</v>
      </c>
      <c r="B140" s="1" t="s">
        <v>58</v>
      </c>
      <c r="C140" s="6" t="s">
        <v>2396</v>
      </c>
      <c r="D140" s="6">
        <v>877.13281250000011</v>
      </c>
      <c r="G140" s="51">
        <v>100.02931154967786</v>
      </c>
      <c r="H140" s="6">
        <v>100.02931154967786</v>
      </c>
      <c r="I140" s="6">
        <v>71.874921169785665</v>
      </c>
      <c r="J140" s="6">
        <v>28.154390379892188</v>
      </c>
      <c r="K140" s="6">
        <v>0</v>
      </c>
      <c r="Y140" s="6">
        <v>5.0331188178203199</v>
      </c>
      <c r="Z140" s="6">
        <v>21.768314524863229</v>
      </c>
      <c r="AA140" s="6">
        <v>1.3529570372086384</v>
      </c>
      <c r="AB140" s="6">
        <v>67.301329979400734</v>
      </c>
      <c r="AC140" s="6">
        <v>0.43294114772653819</v>
      </c>
      <c r="AD140" s="6">
        <v>14.975902366345032</v>
      </c>
      <c r="AE140" s="6">
        <v>0.55377935682551216</v>
      </c>
      <c r="AF140" s="6">
        <v>0</v>
      </c>
      <c r="AG140" s="6">
        <v>1.2783423188062759</v>
      </c>
      <c r="AH140" s="6">
        <v>0.10504506409766612</v>
      </c>
      <c r="AI140" s="6">
        <v>0.66107524503075432</v>
      </c>
      <c r="AJ140" s="6">
        <v>0</v>
      </c>
      <c r="AK140" s="6">
        <v>0</v>
      </c>
      <c r="AL140" s="6">
        <v>2.765808603194575</v>
      </c>
      <c r="AM140" s="6">
        <v>3.9529704307455971</v>
      </c>
      <c r="AN140" s="6">
        <v>2.9307815434586142</v>
      </c>
      <c r="AO140" s="6">
        <v>0.21245538135609543</v>
      </c>
      <c r="AP140" s="6">
        <v>4.8295685630126046</v>
      </c>
      <c r="AQ140" s="6">
        <v>0</v>
      </c>
    </row>
    <row r="141" spans="1:43" ht="13.8" customHeight="1" x14ac:dyDescent="0.25">
      <c r="A141" s="1">
        <v>137</v>
      </c>
      <c r="B141" s="1" t="s">
        <v>62</v>
      </c>
      <c r="C141" s="6" t="s">
        <v>2396</v>
      </c>
      <c r="D141" s="6">
        <v>875.13281250000011</v>
      </c>
    </row>
    <row r="142" spans="1:43" ht="13.8" customHeight="1" x14ac:dyDescent="0.25">
      <c r="A142" s="1">
        <v>138</v>
      </c>
      <c r="B142" s="1" t="s">
        <v>58</v>
      </c>
      <c r="C142" s="6" t="s">
        <v>2396</v>
      </c>
      <c r="D142" s="6">
        <v>875.13281250000011</v>
      </c>
      <c r="G142" s="51">
        <v>100.02952017910667</v>
      </c>
      <c r="H142" s="6">
        <v>100.02952017910667</v>
      </c>
      <c r="I142" s="6">
        <v>71.47972633430166</v>
      </c>
      <c r="J142" s="6">
        <v>28.549793844805006</v>
      </c>
      <c r="K142" s="6">
        <v>0</v>
      </c>
      <c r="Y142" s="6">
        <v>5.0715811717875718</v>
      </c>
      <c r="Z142" s="6">
        <v>22.104822201517965</v>
      </c>
      <c r="AA142" s="6">
        <v>1.3733904714994705</v>
      </c>
      <c r="AB142" s="6">
        <v>67.362611554846126</v>
      </c>
      <c r="AC142" s="6">
        <v>0.43184467764357864</v>
      </c>
      <c r="AD142" s="6">
        <v>14.939274003201449</v>
      </c>
      <c r="AE142" s="6">
        <v>0.54690544096517135</v>
      </c>
      <c r="AF142" s="6">
        <v>0</v>
      </c>
      <c r="AG142" s="6">
        <v>1.2582696480683881</v>
      </c>
      <c r="AH142" s="6">
        <v>0.10562583390403202</v>
      </c>
      <c r="AI142" s="6">
        <v>0.65268767623931612</v>
      </c>
      <c r="AJ142" s="6">
        <v>0</v>
      </c>
      <c r="AK142" s="6">
        <v>0</v>
      </c>
      <c r="AL142" s="6">
        <v>2.7484780471526356</v>
      </c>
      <c r="AM142" s="6">
        <v>3.9396578133829028</v>
      </c>
      <c r="AN142" s="6">
        <v>2.9447451787498471</v>
      </c>
      <c r="AO142" s="6">
        <v>0.21362999790595483</v>
      </c>
      <c r="AP142" s="6">
        <v>4.856270127940582</v>
      </c>
      <c r="AQ142" s="6">
        <v>0</v>
      </c>
    </row>
    <row r="143" spans="1:43" ht="13.8" customHeight="1" x14ac:dyDescent="0.25">
      <c r="A143" s="1">
        <v>139</v>
      </c>
      <c r="B143" s="1" t="s">
        <v>62</v>
      </c>
      <c r="C143" s="6" t="s">
        <v>2396</v>
      </c>
      <c r="D143" s="6">
        <v>873.13281250000011</v>
      </c>
    </row>
    <row r="144" spans="1:43" ht="13.8" customHeight="1" x14ac:dyDescent="0.25">
      <c r="A144" s="1">
        <v>140</v>
      </c>
      <c r="B144" s="1" t="s">
        <v>58</v>
      </c>
      <c r="C144" s="6" t="s">
        <v>2396</v>
      </c>
      <c r="D144" s="6">
        <v>873.13281250000011</v>
      </c>
      <c r="G144" s="51">
        <v>100.0297109834311</v>
      </c>
      <c r="H144" s="6">
        <v>100.0297109834311</v>
      </c>
      <c r="I144" s="6">
        <v>71.088226907063287</v>
      </c>
      <c r="J144" s="6">
        <v>28.941484076367821</v>
      </c>
      <c r="K144" s="6">
        <v>0</v>
      </c>
      <c r="Y144" s="6">
        <v>5.1094795001160715</v>
      </c>
      <c r="Z144" s="6">
        <v>22.438727801238503</v>
      </c>
      <c r="AA144" s="6">
        <v>1.3932767750132471</v>
      </c>
      <c r="AB144" s="6">
        <v>67.423300291315485</v>
      </c>
      <c r="AC144" s="6">
        <v>0.4307567956589648</v>
      </c>
      <c r="AD144" s="6">
        <v>14.90271586389585</v>
      </c>
      <c r="AE144" s="6">
        <v>0.54010900734969025</v>
      </c>
      <c r="AF144" s="6">
        <v>0</v>
      </c>
      <c r="AG144" s="6">
        <v>1.2384814958899177</v>
      </c>
      <c r="AH144" s="6">
        <v>0.1062075399793076</v>
      </c>
      <c r="AI144" s="6">
        <v>0.64441793814088533</v>
      </c>
      <c r="AJ144" s="6">
        <v>0</v>
      </c>
      <c r="AK144" s="6">
        <v>0</v>
      </c>
      <c r="AL144" s="6">
        <v>2.7313878063429415</v>
      </c>
      <c r="AM144" s="6">
        <v>3.926105925421338</v>
      </c>
      <c r="AN144" s="6">
        <v>2.9586960890131668</v>
      </c>
      <c r="AO144" s="6">
        <v>0.21480650807531934</v>
      </c>
      <c r="AP144" s="6">
        <v>4.8830147389170966</v>
      </c>
      <c r="AQ144" s="6">
        <v>0</v>
      </c>
    </row>
    <row r="145" spans="1:43" ht="13.8" customHeight="1" x14ac:dyDescent="0.25">
      <c r="A145" s="1">
        <v>141</v>
      </c>
      <c r="B145" s="1" t="s">
        <v>62</v>
      </c>
      <c r="C145" s="6" t="s">
        <v>2396</v>
      </c>
      <c r="D145" s="6">
        <v>871.13281250000011</v>
      </c>
    </row>
    <row r="146" spans="1:43" ht="13.8" customHeight="1" x14ac:dyDescent="0.25">
      <c r="A146" s="1">
        <v>142</v>
      </c>
      <c r="B146" s="1" t="s">
        <v>58</v>
      </c>
      <c r="C146" s="6" t="s">
        <v>2396</v>
      </c>
      <c r="D146" s="6">
        <v>871.13281250000011</v>
      </c>
      <c r="G146" s="51">
        <v>100.02988436414101</v>
      </c>
      <c r="H146" s="6">
        <v>100.02988436414101</v>
      </c>
      <c r="I146" s="6">
        <v>70.700379117463726</v>
      </c>
      <c r="J146" s="6">
        <v>29.329505246677286</v>
      </c>
      <c r="K146" s="6">
        <v>0</v>
      </c>
      <c r="Y146" s="6">
        <v>5.1468276539388942</v>
      </c>
      <c r="Z146" s="6">
        <v>22.770050306094657</v>
      </c>
      <c r="AA146" s="6">
        <v>1.412627286643735</v>
      </c>
      <c r="AB146" s="6">
        <v>67.48340417328987</v>
      </c>
      <c r="AC146" s="6">
        <v>0.42967747454893324</v>
      </c>
      <c r="AD146" s="6">
        <v>14.866227128447912</v>
      </c>
      <c r="AE146" s="6">
        <v>0.53338927093744004</v>
      </c>
      <c r="AF146" s="6">
        <v>0</v>
      </c>
      <c r="AG146" s="6">
        <v>1.2189739186916178</v>
      </c>
      <c r="AH146" s="6">
        <v>0.10679017277605693</v>
      </c>
      <c r="AI146" s="6">
        <v>0.63626388155300795</v>
      </c>
      <c r="AJ146" s="6">
        <v>0</v>
      </c>
      <c r="AK146" s="6">
        <v>0</v>
      </c>
      <c r="AL146" s="6">
        <v>2.7145345658721376</v>
      </c>
      <c r="AM146" s="6">
        <v>3.9123186433187525</v>
      </c>
      <c r="AN146" s="6">
        <v>2.9726339210217811</v>
      </c>
      <c r="AO146" s="6">
        <v>0.21598489255446984</v>
      </c>
      <c r="AP146" s="6">
        <v>4.9098019569880327</v>
      </c>
      <c r="AQ146" s="6">
        <v>0</v>
      </c>
    </row>
    <row r="147" spans="1:43" ht="13.8" customHeight="1" x14ac:dyDescent="0.25">
      <c r="A147" s="1">
        <v>143</v>
      </c>
      <c r="B147" s="1" t="s">
        <v>62</v>
      </c>
      <c r="C147" s="6" t="s">
        <v>2396</v>
      </c>
      <c r="D147" s="6">
        <v>869.13281250000011</v>
      </c>
    </row>
    <row r="148" spans="1:43" ht="13.8" customHeight="1" x14ac:dyDescent="0.25">
      <c r="A148" s="1">
        <v>144</v>
      </c>
      <c r="B148" s="1" t="s">
        <v>58</v>
      </c>
      <c r="C148" s="6" t="s">
        <v>2396</v>
      </c>
      <c r="D148" s="6">
        <v>869.13281250000011</v>
      </c>
      <c r="G148" s="51">
        <v>100.03004071307969</v>
      </c>
      <c r="H148" s="6">
        <v>100.03004071307969</v>
      </c>
      <c r="I148" s="6">
        <v>70.316139981825316</v>
      </c>
      <c r="J148" s="6">
        <v>29.71390073125437</v>
      </c>
      <c r="K148" s="6">
        <v>0</v>
      </c>
      <c r="Y148" s="6">
        <v>5.1836391216536439</v>
      </c>
      <c r="Z148" s="6">
        <v>23.09880854061613</v>
      </c>
      <c r="AA148" s="6">
        <v>1.4314530689845955</v>
      </c>
      <c r="AB148" s="6">
        <v>67.542931064945307</v>
      </c>
      <c r="AC148" s="6">
        <v>0.42860668418198505</v>
      </c>
      <c r="AD148" s="6">
        <v>14.829806992790779</v>
      </c>
      <c r="AE148" s="6">
        <v>0.52674545376889392</v>
      </c>
      <c r="AF148" s="6">
        <v>0</v>
      </c>
      <c r="AG148" s="6">
        <v>1.1997430368182178</v>
      </c>
      <c r="AH148" s="6">
        <v>0.10737372249436895</v>
      </c>
      <c r="AI148" s="6">
        <v>0.62822340893430451</v>
      </c>
      <c r="AJ148" s="6">
        <v>0</v>
      </c>
      <c r="AK148" s="6">
        <v>0</v>
      </c>
      <c r="AL148" s="6">
        <v>2.6979150417552367</v>
      </c>
      <c r="AM148" s="6">
        <v>3.8982998125254937</v>
      </c>
      <c r="AN148" s="6">
        <v>2.986558318672667</v>
      </c>
      <c r="AO148" s="6">
        <v>0.21716513152254799</v>
      </c>
      <c r="AP148" s="6">
        <v>4.9366313315901893</v>
      </c>
      <c r="AQ148" s="6">
        <v>0</v>
      </c>
    </row>
    <row r="149" spans="1:43" ht="13.8" customHeight="1" x14ac:dyDescent="0.25">
      <c r="A149" s="1">
        <v>145</v>
      </c>
      <c r="B149" s="1" t="s">
        <v>62</v>
      </c>
      <c r="C149" s="6" t="s">
        <v>2396</v>
      </c>
      <c r="D149" s="6">
        <v>867.13281250000011</v>
      </c>
    </row>
    <row r="150" spans="1:43" ht="13.8" customHeight="1" x14ac:dyDescent="0.25">
      <c r="A150" s="1">
        <v>146</v>
      </c>
      <c r="B150" s="1" t="s">
        <v>58</v>
      </c>
      <c r="C150" s="6" t="s">
        <v>2396</v>
      </c>
      <c r="D150" s="6">
        <v>867.13281250000011</v>
      </c>
      <c r="G150" s="51">
        <v>100.03018041051487</v>
      </c>
      <c r="H150" s="6">
        <v>100.03018041051487</v>
      </c>
      <c r="I150" s="6">
        <v>69.935467276781822</v>
      </c>
      <c r="J150" s="6">
        <v>30.094713133733052</v>
      </c>
      <c r="K150" s="6">
        <v>0</v>
      </c>
      <c r="Y150" s="6">
        <v>5.2199270412688987</v>
      </c>
      <c r="Z150" s="6">
        <v>23.425021176473933</v>
      </c>
      <c r="AA150" s="6">
        <v>1.4497649159902197</v>
      </c>
      <c r="AB150" s="6">
        <v>67.601888710608677</v>
      </c>
      <c r="AC150" s="6">
        <v>0.42754439170711617</v>
      </c>
      <c r="AD150" s="6">
        <v>14.793454669913746</v>
      </c>
      <c r="AE150" s="6">
        <v>0.52017678478647855</v>
      </c>
      <c r="AF150" s="6">
        <v>0</v>
      </c>
      <c r="AG150" s="6">
        <v>1.180785032856918</v>
      </c>
      <c r="AH150" s="6">
        <v>0.10795817909388175</v>
      </c>
      <c r="AI150" s="6">
        <v>0.62029447276648575</v>
      </c>
      <c r="AJ150" s="6">
        <v>0</v>
      </c>
      <c r="AK150" s="6">
        <v>0</v>
      </c>
      <c r="AL150" s="6">
        <v>2.6815259815806849</v>
      </c>
      <c r="AM150" s="6">
        <v>3.8840532475276248</v>
      </c>
      <c r="AN150" s="6">
        <v>3.0004689233793655</v>
      </c>
      <c r="AO150" s="6">
        <v>0.21834720467275337</v>
      </c>
      <c r="AP150" s="6">
        <v>4.9635024011062843</v>
      </c>
      <c r="AQ150" s="6">
        <v>0</v>
      </c>
    </row>
    <row r="151" spans="1:43" ht="13.8" customHeight="1" x14ac:dyDescent="0.25">
      <c r="A151" s="1">
        <v>147</v>
      </c>
      <c r="B151" s="1" t="s">
        <v>62</v>
      </c>
      <c r="C151" s="6" t="s">
        <v>2396</v>
      </c>
      <c r="D151" s="6">
        <v>865.13281250000011</v>
      </c>
    </row>
    <row r="152" spans="1:43" ht="13.8" customHeight="1" x14ac:dyDescent="0.25">
      <c r="A152" s="1">
        <v>148</v>
      </c>
      <c r="B152" s="1" t="s">
        <v>58</v>
      </c>
      <c r="C152" s="6" t="s">
        <v>2396</v>
      </c>
      <c r="D152" s="6">
        <v>865.13281250000011</v>
      </c>
      <c r="G152" s="51">
        <v>100.03030382675273</v>
      </c>
      <c r="H152" s="6">
        <v>100.03030382675273</v>
      </c>
      <c r="I152" s="6">
        <v>69.558319516364108</v>
      </c>
      <c r="J152" s="6">
        <v>30.471984310388621</v>
      </c>
      <c r="K152" s="6">
        <v>0</v>
      </c>
      <c r="Y152" s="6">
        <v>5.2557042105280178</v>
      </c>
      <c r="Z152" s="6">
        <v>23.748706739493041</v>
      </c>
      <c r="AA152" s="6">
        <v>1.4675733603675578</v>
      </c>
      <c r="AB152" s="6">
        <v>67.660284736369448</v>
      </c>
      <c r="AC152" s="6">
        <v>0.42649056183866874</v>
      </c>
      <c r="AD152" s="6">
        <v>14.75716938958292</v>
      </c>
      <c r="AE152" s="6">
        <v>0.51368249988109249</v>
      </c>
      <c r="AF152" s="6">
        <v>0</v>
      </c>
      <c r="AG152" s="6">
        <v>1.1620961505502938</v>
      </c>
      <c r="AH152" s="6">
        <v>0.10854353230174064</v>
      </c>
      <c r="AI152" s="6">
        <v>0.61247507432873238</v>
      </c>
      <c r="AJ152" s="6">
        <v>0</v>
      </c>
      <c r="AK152" s="6">
        <v>0</v>
      </c>
      <c r="AL152" s="6">
        <v>2.6653641651364053</v>
      </c>
      <c r="AM152" s="6">
        <v>3.869582731440508</v>
      </c>
      <c r="AN152" s="6">
        <v>3.0143653741126526</v>
      </c>
      <c r="AO152" s="6">
        <v>0.21953109122793729</v>
      </c>
      <c r="AP152" s="6">
        <v>4.9904146932295941</v>
      </c>
      <c r="AQ152" s="6">
        <v>0</v>
      </c>
    </row>
    <row r="153" spans="1:43" ht="13.8" customHeight="1" x14ac:dyDescent="0.25">
      <c r="A153" s="1">
        <v>149</v>
      </c>
      <c r="B153" s="1" t="s">
        <v>356</v>
      </c>
      <c r="C153" s="6" t="s">
        <v>2399</v>
      </c>
      <c r="D153" s="6">
        <v>865.13281250000011</v>
      </c>
    </row>
    <row r="154" spans="1:43" ht="13.8" customHeight="1" x14ac:dyDescent="0.25">
      <c r="A154" s="1">
        <v>150</v>
      </c>
      <c r="B154" s="1" t="s">
        <v>359</v>
      </c>
      <c r="C154" s="6" t="s">
        <v>2399</v>
      </c>
      <c r="D154" s="6">
        <v>864.97921713630706</v>
      </c>
    </row>
    <row r="155" spans="1:43" ht="13.8" customHeight="1" x14ac:dyDescent="0.25">
      <c r="A155" s="1">
        <v>151</v>
      </c>
      <c r="B155" s="1" t="s">
        <v>356</v>
      </c>
      <c r="C155" s="6" t="s">
        <v>2399</v>
      </c>
      <c r="D155" s="6">
        <v>864.97921713630706</v>
      </c>
    </row>
    <row r="156" spans="1:43" ht="13.8" customHeight="1" x14ac:dyDescent="0.25">
      <c r="A156" s="1">
        <v>152</v>
      </c>
      <c r="B156" s="1" t="s">
        <v>359</v>
      </c>
      <c r="C156" s="6" t="s">
        <v>2399</v>
      </c>
      <c r="D156" s="6">
        <v>864.82217491192512</v>
      </c>
    </row>
    <row r="157" spans="1:43" ht="13.8" customHeight="1" x14ac:dyDescent="0.25">
      <c r="A157" s="1">
        <v>153</v>
      </c>
      <c r="B157" s="1" t="s">
        <v>359</v>
      </c>
      <c r="C157" s="6" t="s">
        <v>2399</v>
      </c>
      <c r="D157" s="6">
        <v>864.66553117604542</v>
      </c>
    </row>
    <row r="158" spans="1:43" ht="13.8" customHeight="1" x14ac:dyDescent="0.25">
      <c r="A158" s="1">
        <v>154</v>
      </c>
      <c r="B158" s="1" t="s">
        <v>359</v>
      </c>
      <c r="C158" s="6" t="s">
        <v>2399</v>
      </c>
      <c r="D158" s="6">
        <v>864.50832822808513</v>
      </c>
    </row>
    <row r="159" spans="1:43" ht="13.8" customHeight="1" x14ac:dyDescent="0.25">
      <c r="A159" s="1">
        <v>155</v>
      </c>
      <c r="B159" s="1" t="s">
        <v>359</v>
      </c>
      <c r="C159" s="6" t="s">
        <v>2399</v>
      </c>
      <c r="D159" s="6">
        <v>864.35088380436571</v>
      </c>
    </row>
    <row r="160" spans="1:43" ht="13.8" customHeight="1" x14ac:dyDescent="0.25">
      <c r="A160" s="1">
        <v>156</v>
      </c>
      <c r="B160" s="1" t="s">
        <v>359</v>
      </c>
      <c r="C160" s="6" t="s">
        <v>2399</v>
      </c>
      <c r="D160" s="6">
        <v>864.19319697755702</v>
      </c>
    </row>
    <row r="161" spans="1:4" ht="13.8" customHeight="1" x14ac:dyDescent="0.25">
      <c r="A161" s="1">
        <v>157</v>
      </c>
      <c r="B161" s="1" t="s">
        <v>359</v>
      </c>
      <c r="C161" s="6" t="s">
        <v>2399</v>
      </c>
      <c r="D161" s="6">
        <v>864.0355332500468</v>
      </c>
    </row>
    <row r="162" spans="1:4" ht="13.8" customHeight="1" x14ac:dyDescent="0.25">
      <c r="A162" s="1">
        <v>158</v>
      </c>
      <c r="B162" s="1" t="s">
        <v>356</v>
      </c>
      <c r="C162" s="6" t="s">
        <v>2399</v>
      </c>
      <c r="D162" s="6">
        <v>864.230790161747</v>
      </c>
    </row>
    <row r="163" spans="1:4" ht="13.8" customHeight="1" x14ac:dyDescent="0.25">
      <c r="A163" s="1">
        <v>159</v>
      </c>
      <c r="B163" s="1" t="s">
        <v>359</v>
      </c>
      <c r="C163" s="6" t="s">
        <v>2399</v>
      </c>
      <c r="D163" s="6">
        <v>864.07233596987055</v>
      </c>
    </row>
    <row r="164" spans="1:4" ht="13.8" customHeight="1" x14ac:dyDescent="0.25">
      <c r="A164" s="1">
        <v>160</v>
      </c>
      <c r="B164" s="1" t="s">
        <v>359</v>
      </c>
      <c r="C164" s="6" t="s">
        <v>2399</v>
      </c>
      <c r="D164" s="6">
        <v>863.91387224628272</v>
      </c>
    </row>
    <row r="165" spans="1:4" ht="13.8" customHeight="1" x14ac:dyDescent="0.25">
      <c r="A165" s="1">
        <v>161</v>
      </c>
      <c r="B165" s="1" t="s">
        <v>359</v>
      </c>
      <c r="C165" s="6" t="s">
        <v>2399</v>
      </c>
      <c r="D165" s="6">
        <v>863.75547953007219</v>
      </c>
    </row>
    <row r="166" spans="1:4" ht="13.8" customHeight="1" x14ac:dyDescent="0.25">
      <c r="A166" s="1">
        <v>162</v>
      </c>
      <c r="B166" s="1" t="s">
        <v>359</v>
      </c>
      <c r="C166" s="6" t="s">
        <v>2399</v>
      </c>
      <c r="D166" s="6">
        <v>863.59651899054086</v>
      </c>
    </row>
    <row r="167" spans="1:4" ht="13.8" customHeight="1" x14ac:dyDescent="0.25">
      <c r="A167" s="1">
        <v>163</v>
      </c>
      <c r="B167" s="1" t="s">
        <v>359</v>
      </c>
      <c r="C167" s="6" t="s">
        <v>2399</v>
      </c>
      <c r="D167" s="6">
        <v>863.43730940737407</v>
      </c>
    </row>
    <row r="168" spans="1:4" ht="13.8" customHeight="1" x14ac:dyDescent="0.25">
      <c r="A168" s="1">
        <v>164</v>
      </c>
      <c r="B168" s="1" t="s">
        <v>359</v>
      </c>
      <c r="C168" s="6" t="s">
        <v>2399</v>
      </c>
      <c r="D168" s="6">
        <v>863.27784970857545</v>
      </c>
    </row>
    <row r="169" spans="1:4" ht="13.8" customHeight="1" x14ac:dyDescent="0.25">
      <c r="A169" s="1">
        <v>165</v>
      </c>
      <c r="B169" s="1" t="s">
        <v>359</v>
      </c>
      <c r="C169" s="6" t="s">
        <v>2399</v>
      </c>
      <c r="D169" s="6">
        <v>863.11813882212812</v>
      </c>
    </row>
    <row r="170" spans="1:4" ht="13.8" customHeight="1" x14ac:dyDescent="0.25">
      <c r="A170" s="1">
        <v>166</v>
      </c>
      <c r="B170" s="1" t="s">
        <v>359</v>
      </c>
      <c r="C170" s="6" t="s">
        <v>2399</v>
      </c>
      <c r="D170" s="6">
        <v>862.96029715672046</v>
      </c>
    </row>
    <row r="171" spans="1:4" ht="13.8" customHeight="1" x14ac:dyDescent="0.25">
      <c r="A171" s="1">
        <v>167</v>
      </c>
      <c r="B171" s="1" t="s">
        <v>356</v>
      </c>
      <c r="C171" s="6" t="s">
        <v>2399</v>
      </c>
      <c r="D171" s="6">
        <v>863.37793291923083</v>
      </c>
    </row>
    <row r="172" spans="1:4" ht="13.8" customHeight="1" x14ac:dyDescent="0.25">
      <c r="A172" s="1">
        <v>168</v>
      </c>
      <c r="B172" s="1" t="s">
        <v>359</v>
      </c>
      <c r="C172" s="6" t="s">
        <v>2399</v>
      </c>
      <c r="D172" s="6">
        <v>863.21748636221434</v>
      </c>
    </row>
    <row r="173" spans="1:4" ht="13.8" customHeight="1" x14ac:dyDescent="0.25">
      <c r="A173" s="1">
        <v>169</v>
      </c>
      <c r="B173" s="1" t="s">
        <v>359</v>
      </c>
      <c r="C173" s="6" t="s">
        <v>2399</v>
      </c>
      <c r="D173" s="6">
        <v>863.05692687356293</v>
      </c>
    </row>
    <row r="174" spans="1:4" ht="13.8" customHeight="1" x14ac:dyDescent="0.25">
      <c r="A174" s="1">
        <v>170</v>
      </c>
      <c r="B174" s="1" t="s">
        <v>359</v>
      </c>
      <c r="C174" s="6" t="s">
        <v>2399</v>
      </c>
      <c r="D174" s="6">
        <v>862.89611175347784</v>
      </c>
    </row>
    <row r="175" spans="1:4" ht="13.8" customHeight="1" x14ac:dyDescent="0.25">
      <c r="A175" s="1">
        <v>171</v>
      </c>
      <c r="B175" s="1" t="s">
        <v>359</v>
      </c>
      <c r="C175" s="6" t="s">
        <v>2399</v>
      </c>
      <c r="D175" s="6">
        <v>862.73503998065155</v>
      </c>
    </row>
    <row r="176" spans="1:4" ht="13.8" customHeight="1" x14ac:dyDescent="0.25">
      <c r="A176" s="1">
        <v>172</v>
      </c>
      <c r="B176" s="1" t="s">
        <v>359</v>
      </c>
      <c r="C176" s="6" t="s">
        <v>2399</v>
      </c>
      <c r="D176" s="6">
        <v>862.57402893603319</v>
      </c>
    </row>
    <row r="177" spans="1:4" ht="13.8" customHeight="1" x14ac:dyDescent="0.25">
      <c r="A177" s="1">
        <v>173</v>
      </c>
      <c r="B177" s="1" t="s">
        <v>359</v>
      </c>
      <c r="C177" s="6" t="s">
        <v>2399</v>
      </c>
      <c r="D177" s="6">
        <v>862.41243844297048</v>
      </c>
    </row>
    <row r="178" spans="1:4" ht="13.8" customHeight="1" x14ac:dyDescent="0.25">
      <c r="A178" s="1">
        <v>174</v>
      </c>
      <c r="B178" s="1" t="s">
        <v>359</v>
      </c>
      <c r="C178" s="6" t="s">
        <v>2399</v>
      </c>
      <c r="D178" s="6">
        <v>862.25058800760178</v>
      </c>
    </row>
    <row r="179" spans="1:4" ht="13.8" customHeight="1" x14ac:dyDescent="0.25">
      <c r="A179" s="1">
        <v>175</v>
      </c>
      <c r="B179" s="1" t="s">
        <v>359</v>
      </c>
      <c r="C179" s="6" t="s">
        <v>2399</v>
      </c>
      <c r="D179" s="6">
        <v>862.08847672806326</v>
      </c>
    </row>
    <row r="180" spans="1:4" ht="13.8" customHeight="1" x14ac:dyDescent="0.25">
      <c r="A180" s="1">
        <v>176</v>
      </c>
      <c r="B180" s="1" t="s">
        <v>359</v>
      </c>
      <c r="C180" s="6" t="s">
        <v>2399</v>
      </c>
      <c r="D180" s="6">
        <v>861.92610328410785</v>
      </c>
    </row>
    <row r="181" spans="1:4" ht="13.8" customHeight="1" x14ac:dyDescent="0.25">
      <c r="A181" s="1">
        <v>177</v>
      </c>
      <c r="B181" s="1" t="s">
        <v>359</v>
      </c>
      <c r="C181" s="6" t="s">
        <v>2399</v>
      </c>
      <c r="D181" s="6">
        <v>861.76611758333081</v>
      </c>
    </row>
    <row r="182" spans="1:4" ht="13.8" customHeight="1" x14ac:dyDescent="0.25">
      <c r="A182" s="1">
        <v>178</v>
      </c>
      <c r="B182" s="1" t="s">
        <v>356</v>
      </c>
      <c r="C182" s="6" t="s">
        <v>2399</v>
      </c>
      <c r="D182" s="6">
        <v>862.43057261955698</v>
      </c>
    </row>
    <row r="183" spans="1:4" ht="13.8" customHeight="1" x14ac:dyDescent="0.25">
      <c r="A183" s="1">
        <v>179</v>
      </c>
      <c r="B183" s="1" t="s">
        <v>359</v>
      </c>
      <c r="C183" s="6" t="s">
        <v>2399</v>
      </c>
      <c r="D183" s="6">
        <v>862.2674943992796</v>
      </c>
    </row>
    <row r="184" spans="1:4" ht="13.8" customHeight="1" x14ac:dyDescent="0.25">
      <c r="A184" s="1">
        <v>180</v>
      </c>
      <c r="B184" s="1" t="s">
        <v>359</v>
      </c>
      <c r="C184" s="6" t="s">
        <v>2399</v>
      </c>
      <c r="D184" s="6">
        <v>862.10418812657838</v>
      </c>
    </row>
    <row r="185" spans="1:4" ht="13.8" customHeight="1" x14ac:dyDescent="0.25">
      <c r="A185" s="1">
        <v>181</v>
      </c>
      <c r="B185" s="1" t="s">
        <v>359</v>
      </c>
      <c r="C185" s="6" t="s">
        <v>2399</v>
      </c>
      <c r="D185" s="6">
        <v>861.94061534761511</v>
      </c>
    </row>
    <row r="186" spans="1:4" ht="13.8" customHeight="1" x14ac:dyDescent="0.25">
      <c r="A186" s="1">
        <v>182</v>
      </c>
      <c r="B186" s="1" t="s">
        <v>359</v>
      </c>
      <c r="C186" s="6" t="s">
        <v>2399</v>
      </c>
      <c r="D186" s="6">
        <v>861.77677496884837</v>
      </c>
    </row>
    <row r="187" spans="1:4" ht="13.8" customHeight="1" x14ac:dyDescent="0.25">
      <c r="A187" s="1">
        <v>183</v>
      </c>
      <c r="B187" s="1" t="s">
        <v>359</v>
      </c>
      <c r="C187" s="6" t="s">
        <v>2399</v>
      </c>
      <c r="D187" s="6">
        <v>861.61266598982877</v>
      </c>
    </row>
    <row r="188" spans="1:4" ht="13.8" customHeight="1" x14ac:dyDescent="0.25">
      <c r="A188" s="1">
        <v>184</v>
      </c>
      <c r="B188" s="1" t="s">
        <v>359</v>
      </c>
      <c r="C188" s="6" t="s">
        <v>2399</v>
      </c>
      <c r="D188" s="6">
        <v>861.44860990225618</v>
      </c>
    </row>
    <row r="189" spans="1:4" ht="13.8" customHeight="1" x14ac:dyDescent="0.25">
      <c r="A189" s="1">
        <v>185</v>
      </c>
      <c r="B189" s="1" t="s">
        <v>359</v>
      </c>
      <c r="C189" s="6" t="s">
        <v>2399</v>
      </c>
      <c r="D189" s="6">
        <v>861.22356936019298</v>
      </c>
    </row>
    <row r="190" spans="1:4" ht="13.8" customHeight="1" x14ac:dyDescent="0.25">
      <c r="A190" s="1">
        <v>186</v>
      </c>
      <c r="B190" s="1" t="s">
        <v>356</v>
      </c>
      <c r="C190" s="6" t="s">
        <v>2399</v>
      </c>
      <c r="D190" s="6">
        <v>861.99995892854497</v>
      </c>
    </row>
    <row r="191" spans="1:4" ht="13.8" customHeight="1" x14ac:dyDescent="0.25">
      <c r="A191" s="1">
        <v>187</v>
      </c>
      <c r="B191" s="1" t="s">
        <v>359</v>
      </c>
      <c r="C191" s="6" t="s">
        <v>2399</v>
      </c>
      <c r="D191" s="6">
        <v>861.75581265198809</v>
      </c>
    </row>
    <row r="192" spans="1:4" ht="13.8" customHeight="1" x14ac:dyDescent="0.25">
      <c r="A192" s="1">
        <v>188</v>
      </c>
      <c r="B192" s="1" t="s">
        <v>356</v>
      </c>
      <c r="C192" s="6" t="s">
        <v>2399</v>
      </c>
      <c r="D192" s="6">
        <v>862.42168803184006</v>
      </c>
    </row>
    <row r="193" spans="1:4" ht="13.8" customHeight="1" x14ac:dyDescent="0.25">
      <c r="A193" s="1">
        <v>189</v>
      </c>
      <c r="B193" s="1" t="s">
        <v>359</v>
      </c>
      <c r="C193" s="6" t="s">
        <v>2399</v>
      </c>
      <c r="D193" s="6">
        <v>862.41249111275386</v>
      </c>
    </row>
    <row r="194" spans="1:4" ht="13.8" customHeight="1" x14ac:dyDescent="0.25">
      <c r="A194" s="1">
        <v>190</v>
      </c>
      <c r="B194" s="1" t="s">
        <v>356</v>
      </c>
      <c r="C194" s="6" t="s">
        <v>2399</v>
      </c>
      <c r="D194" s="6">
        <v>862.94105143811987</v>
      </c>
    </row>
    <row r="195" spans="1:4" ht="13.8" customHeight="1" x14ac:dyDescent="0.25">
      <c r="A195" s="1">
        <v>191</v>
      </c>
      <c r="B195" s="1" t="s">
        <v>359</v>
      </c>
      <c r="C195" s="6" t="s">
        <v>2399</v>
      </c>
      <c r="D195" s="6">
        <v>863.10794668197752</v>
      </c>
    </row>
    <row r="196" spans="1:4" ht="13.8" customHeight="1" x14ac:dyDescent="0.25">
      <c r="A196" s="1">
        <v>192</v>
      </c>
      <c r="B196" s="1" t="s">
        <v>356</v>
      </c>
      <c r="C196" s="6" t="s">
        <v>2399</v>
      </c>
      <c r="D196" s="6">
        <v>863.49040258054299</v>
      </c>
    </row>
    <row r="197" spans="1:4" ht="13.8" customHeight="1" x14ac:dyDescent="0.25">
      <c r="A197" s="1">
        <v>193</v>
      </c>
      <c r="B197" s="1" t="s">
        <v>359</v>
      </c>
      <c r="C197" s="6" t="s">
        <v>2399</v>
      </c>
      <c r="D197" s="6">
        <v>863.71939968559388</v>
      </c>
    </row>
    <row r="198" spans="1:4" ht="13.8" customHeight="1" x14ac:dyDescent="0.25">
      <c r="A198" s="1">
        <v>194</v>
      </c>
      <c r="B198" s="1" t="s">
        <v>356</v>
      </c>
      <c r="C198" s="6" t="s">
        <v>2399</v>
      </c>
      <c r="D198" s="6">
        <v>863.97219798371304</v>
      </c>
    </row>
    <row r="199" spans="1:4" ht="13.8" customHeight="1" x14ac:dyDescent="0.25">
      <c r="A199" s="1">
        <v>195</v>
      </c>
      <c r="B199" s="1" t="s">
        <v>359</v>
      </c>
      <c r="C199" s="6" t="s">
        <v>2399</v>
      </c>
      <c r="D199" s="6">
        <v>864.23611904160441</v>
      </c>
    </row>
    <row r="200" spans="1:4" ht="13.8" customHeight="1" x14ac:dyDescent="0.25">
      <c r="A200" s="1">
        <v>196</v>
      </c>
      <c r="B200" s="1" t="s">
        <v>356</v>
      </c>
      <c r="C200" s="6" t="s">
        <v>2399</v>
      </c>
      <c r="D200" s="6">
        <v>864.37826757519304</v>
      </c>
    </row>
    <row r="201" spans="1:4" ht="13.8" customHeight="1" x14ac:dyDescent="0.25">
      <c r="A201" s="1">
        <v>197</v>
      </c>
      <c r="B201" s="1" t="s">
        <v>359</v>
      </c>
      <c r="C201" s="6" t="s">
        <v>2399</v>
      </c>
      <c r="D201" s="6">
        <v>864.69452931970829</v>
      </c>
    </row>
    <row r="202" spans="1:4" ht="13.8" customHeight="1" x14ac:dyDescent="0.25">
      <c r="A202" s="1">
        <v>198</v>
      </c>
      <c r="B202" s="1" t="s">
        <v>356</v>
      </c>
      <c r="C202" s="6" t="s">
        <v>2399</v>
      </c>
      <c r="D202" s="6">
        <v>864.73760506025599</v>
      </c>
    </row>
    <row r="203" spans="1:4" ht="13.8" customHeight="1" x14ac:dyDescent="0.25">
      <c r="A203" s="1">
        <v>199</v>
      </c>
      <c r="B203" s="1" t="s">
        <v>359</v>
      </c>
      <c r="C203" s="6" t="s">
        <v>2399</v>
      </c>
      <c r="D203" s="6">
        <v>865.08035040756488</v>
      </c>
    </row>
    <row r="204" spans="1:4" ht="13.8" customHeight="1" x14ac:dyDescent="0.25">
      <c r="A204" s="1">
        <v>200</v>
      </c>
      <c r="B204" s="1" t="s">
        <v>356</v>
      </c>
      <c r="C204" s="6" t="s">
        <v>2399</v>
      </c>
      <c r="D204" s="6">
        <v>865.03921276746689</v>
      </c>
    </row>
    <row r="205" spans="1:4" ht="13.8" customHeight="1" x14ac:dyDescent="0.25">
      <c r="A205" s="1">
        <v>201</v>
      </c>
      <c r="B205" s="1" t="s">
        <v>359</v>
      </c>
      <c r="C205" s="6" t="s">
        <v>2399</v>
      </c>
      <c r="D205" s="6">
        <v>865.40262049702676</v>
      </c>
    </row>
    <row r="206" spans="1:4" ht="13.8" customHeight="1" x14ac:dyDescent="0.25">
      <c r="A206" s="1">
        <v>202</v>
      </c>
      <c r="B206" s="1" t="s">
        <v>356</v>
      </c>
      <c r="C206" s="6" t="s">
        <v>2399</v>
      </c>
      <c r="D206" s="6">
        <v>865.29056546205095</v>
      </c>
    </row>
    <row r="207" spans="1:4" ht="13.8" customHeight="1" x14ac:dyDescent="0.25">
      <c r="A207" s="1">
        <v>203</v>
      </c>
      <c r="B207" s="1" t="s">
        <v>359</v>
      </c>
      <c r="C207" s="6" t="s">
        <v>2399</v>
      </c>
      <c r="D207" s="6">
        <v>865.66989090934101</v>
      </c>
    </row>
    <row r="208" spans="1:4" ht="13.8" customHeight="1" x14ac:dyDescent="0.25">
      <c r="A208" s="1">
        <v>204</v>
      </c>
      <c r="B208" s="1" t="s">
        <v>356</v>
      </c>
      <c r="C208" s="6" t="s">
        <v>2399</v>
      </c>
      <c r="D208" s="6">
        <v>865.49847312675286</v>
      </c>
    </row>
    <row r="209" spans="1:4" ht="13.8" customHeight="1" x14ac:dyDescent="0.25">
      <c r="A209" s="1">
        <v>205</v>
      </c>
      <c r="B209" s="1" t="s">
        <v>359</v>
      </c>
      <c r="C209" s="6" t="s">
        <v>2399</v>
      </c>
      <c r="D209" s="6">
        <v>865.89123258368647</v>
      </c>
    </row>
    <row r="210" spans="1:4" ht="13.8" customHeight="1" x14ac:dyDescent="0.25">
      <c r="A210" s="1">
        <v>206</v>
      </c>
      <c r="B210" s="1" t="s">
        <v>356</v>
      </c>
      <c r="C210" s="6" t="s">
        <v>2399</v>
      </c>
      <c r="D210" s="6">
        <v>865.67028349920099</v>
      </c>
    </row>
    <row r="211" spans="1:4" ht="13.8" customHeight="1" x14ac:dyDescent="0.25">
      <c r="A211" s="1">
        <v>207</v>
      </c>
      <c r="B211" s="1" t="s">
        <v>359</v>
      </c>
      <c r="C211" s="6" t="s">
        <v>2399</v>
      </c>
      <c r="D211" s="6">
        <v>866.07607264506885</v>
      </c>
    </row>
    <row r="212" spans="1:4" ht="13.8" customHeight="1" x14ac:dyDescent="0.25">
      <c r="A212" s="1">
        <v>208</v>
      </c>
      <c r="B212" s="1" t="s">
        <v>356</v>
      </c>
      <c r="C212" s="6" t="s">
        <v>2399</v>
      </c>
      <c r="D212" s="6">
        <v>865.81349514283704</v>
      </c>
    </row>
    <row r="213" spans="1:4" ht="13.8" customHeight="1" x14ac:dyDescent="0.25">
      <c r="A213" s="1">
        <v>209</v>
      </c>
      <c r="B213" s="1" t="s">
        <v>359</v>
      </c>
      <c r="C213" s="6" t="s">
        <v>2399</v>
      </c>
      <c r="D213" s="6">
        <v>866.23208617192506</v>
      </c>
    </row>
    <row r="214" spans="1:4" ht="13.8" customHeight="1" x14ac:dyDescent="0.25">
      <c r="A214" s="1">
        <v>210</v>
      </c>
      <c r="B214" s="1" t="s">
        <v>356</v>
      </c>
      <c r="C214" s="6" t="s">
        <v>2399</v>
      </c>
      <c r="D214" s="6">
        <v>865.93419005430917</v>
      </c>
    </row>
    <row r="215" spans="1:4" ht="13.8" customHeight="1" x14ac:dyDescent="0.25">
      <c r="A215" s="1">
        <v>211</v>
      </c>
      <c r="B215" s="1" t="s">
        <v>359</v>
      </c>
      <c r="C215" s="6" t="s">
        <v>2399</v>
      </c>
      <c r="D215" s="6">
        <v>866.36550454352107</v>
      </c>
    </row>
    <row r="216" spans="1:4" ht="13.8" customHeight="1" x14ac:dyDescent="0.25">
      <c r="A216" s="1">
        <v>212</v>
      </c>
      <c r="B216" s="1" t="s">
        <v>356</v>
      </c>
      <c r="C216" s="6" t="s">
        <v>2399</v>
      </c>
      <c r="D216" s="6">
        <v>866.0372854176959</v>
      </c>
    </row>
    <row r="217" spans="1:4" ht="13.8" customHeight="1" x14ac:dyDescent="0.25">
      <c r="A217" s="1">
        <v>213</v>
      </c>
      <c r="B217" s="1" t="s">
        <v>359</v>
      </c>
      <c r="C217" s="6" t="s">
        <v>2399</v>
      </c>
      <c r="D217" s="6">
        <v>866.48137182766197</v>
      </c>
    </row>
    <row r="218" spans="1:4" ht="13.8" customHeight="1" x14ac:dyDescent="0.25">
      <c r="A218" s="1">
        <v>214</v>
      </c>
      <c r="B218" s="1" t="s">
        <v>356</v>
      </c>
      <c r="C218" s="6" t="s">
        <v>2399</v>
      </c>
      <c r="D218" s="6">
        <v>866.12674309930105</v>
      </c>
    </row>
    <row r="219" spans="1:4" ht="13.8" customHeight="1" x14ac:dyDescent="0.25">
      <c r="A219" s="1">
        <v>215</v>
      </c>
      <c r="B219" s="1" t="s">
        <v>359</v>
      </c>
      <c r="C219" s="6" t="s">
        <v>2399</v>
      </c>
      <c r="D219" s="6">
        <v>866.58375427832027</v>
      </c>
    </row>
    <row r="220" spans="1:4" ht="13.8" customHeight="1" x14ac:dyDescent="0.25">
      <c r="A220" s="1">
        <v>216</v>
      </c>
      <c r="B220" s="1" t="s">
        <v>356</v>
      </c>
      <c r="C220" s="6" t="s">
        <v>2399</v>
      </c>
      <c r="D220" s="6">
        <v>866.20574098807799</v>
      </c>
    </row>
    <row r="221" spans="1:4" ht="13.8" customHeight="1" x14ac:dyDescent="0.25">
      <c r="A221" s="1">
        <v>217</v>
      </c>
      <c r="B221" s="1" t="s">
        <v>359</v>
      </c>
      <c r="C221" s="6" t="s">
        <v>2399</v>
      </c>
      <c r="D221" s="6">
        <v>866.63946671742281</v>
      </c>
    </row>
    <row r="222" spans="1:4" ht="13.8" customHeight="1" x14ac:dyDescent="0.25">
      <c r="A222" s="1">
        <v>218</v>
      </c>
      <c r="B222" s="1" t="s">
        <v>356</v>
      </c>
      <c r="C222" s="6" t="s">
        <v>2399</v>
      </c>
      <c r="D222" s="6">
        <v>866.24939462764598</v>
      </c>
    </row>
    <row r="223" spans="1:4" ht="13.8" customHeight="1" x14ac:dyDescent="0.25">
      <c r="A223" s="1">
        <v>219</v>
      </c>
      <c r="B223" s="1" t="s">
        <v>359</v>
      </c>
      <c r="C223" s="6" t="s">
        <v>2399</v>
      </c>
      <c r="D223" s="6">
        <v>866.77843138258766</v>
      </c>
    </row>
    <row r="224" spans="1:4" ht="13.8" customHeight="1" x14ac:dyDescent="0.25">
      <c r="A224" s="1">
        <v>220</v>
      </c>
      <c r="B224" s="1" t="s">
        <v>356</v>
      </c>
      <c r="C224" s="6" t="s">
        <v>2399</v>
      </c>
      <c r="D224" s="6">
        <v>866.35517108258011</v>
      </c>
    </row>
    <row r="225" spans="1:4" ht="13.8" customHeight="1" x14ac:dyDescent="0.25">
      <c r="A225" s="1">
        <v>221</v>
      </c>
      <c r="B225" s="1" t="s">
        <v>359</v>
      </c>
      <c r="C225" s="6" t="s">
        <v>2399</v>
      </c>
      <c r="D225" s="6">
        <v>866.89988483717855</v>
      </c>
    </row>
    <row r="226" spans="1:4" ht="13.8" customHeight="1" x14ac:dyDescent="0.25">
      <c r="A226" s="1">
        <v>222</v>
      </c>
      <c r="B226" s="1" t="s">
        <v>356</v>
      </c>
      <c r="C226" s="6" t="s">
        <v>2399</v>
      </c>
      <c r="D226" s="6">
        <v>866.44783864057797</v>
      </c>
    </row>
    <row r="227" spans="1:4" ht="13.8" customHeight="1" x14ac:dyDescent="0.25">
      <c r="A227" s="1">
        <v>223</v>
      </c>
      <c r="B227" s="1" t="s">
        <v>359</v>
      </c>
      <c r="C227" s="6" t="s">
        <v>2399</v>
      </c>
      <c r="D227" s="6">
        <v>867.01053496365364</v>
      </c>
    </row>
    <row r="228" spans="1:4" ht="13.8" customHeight="1" x14ac:dyDescent="0.25">
      <c r="A228" s="1">
        <v>224</v>
      </c>
      <c r="B228" s="1" t="s">
        <v>356</v>
      </c>
      <c r="C228" s="6" t="s">
        <v>2399</v>
      </c>
      <c r="D228" s="6">
        <v>866.53212905300995</v>
      </c>
    </row>
    <row r="229" spans="1:4" ht="13.8" customHeight="1" x14ac:dyDescent="0.25">
      <c r="A229" s="1">
        <v>225</v>
      </c>
      <c r="B229" s="1" t="s">
        <v>359</v>
      </c>
      <c r="C229" s="6" t="s">
        <v>2399</v>
      </c>
      <c r="D229" s="6">
        <v>867.11004406012137</v>
      </c>
    </row>
    <row r="230" spans="1:4" ht="13.8" customHeight="1" x14ac:dyDescent="0.25">
      <c r="A230" s="1">
        <v>226</v>
      </c>
      <c r="B230" s="1" t="s">
        <v>356</v>
      </c>
      <c r="C230" s="6" t="s">
        <v>2399</v>
      </c>
      <c r="D230" s="6">
        <v>866.60802943076999</v>
      </c>
    </row>
    <row r="231" spans="1:4" ht="13.8" customHeight="1" x14ac:dyDescent="0.25">
      <c r="A231" s="1">
        <v>227</v>
      </c>
      <c r="B231" s="1" t="s">
        <v>359</v>
      </c>
      <c r="C231" s="6" t="s">
        <v>2399</v>
      </c>
      <c r="D231" s="6">
        <v>867.19985678555315</v>
      </c>
    </row>
    <row r="232" spans="1:4" ht="13.8" customHeight="1" x14ac:dyDescent="0.25">
      <c r="A232" s="1">
        <v>228</v>
      </c>
      <c r="B232" s="1" t="s">
        <v>356</v>
      </c>
      <c r="C232" s="6" t="s">
        <v>2399</v>
      </c>
      <c r="D232" s="6">
        <v>866.67650728281217</v>
      </c>
    </row>
    <row r="233" spans="1:4" ht="13.8" customHeight="1" x14ac:dyDescent="0.25">
      <c r="A233" s="1">
        <v>229</v>
      </c>
      <c r="B233" s="1" t="s">
        <v>359</v>
      </c>
      <c r="C233" s="6" t="s">
        <v>2399</v>
      </c>
      <c r="D233" s="6">
        <v>867.28735964206214</v>
      </c>
    </row>
    <row r="234" spans="1:4" ht="13.8" customHeight="1" x14ac:dyDescent="0.25">
      <c r="A234" s="1">
        <v>230</v>
      </c>
      <c r="B234" s="1" t="s">
        <v>356</v>
      </c>
      <c r="C234" s="6" t="s">
        <v>2399</v>
      </c>
      <c r="D234" s="6">
        <v>866.74318563453801</v>
      </c>
    </row>
    <row r="235" spans="1:4" ht="13.8" customHeight="1" x14ac:dyDescent="0.25">
      <c r="A235" s="1">
        <v>231</v>
      </c>
      <c r="B235" s="1" t="s">
        <v>359</v>
      </c>
      <c r="C235" s="6" t="s">
        <v>2399</v>
      </c>
      <c r="D235" s="6">
        <v>867.36669404265115</v>
      </c>
    </row>
    <row r="236" spans="1:4" ht="13.8" customHeight="1" x14ac:dyDescent="0.25">
      <c r="A236" s="1">
        <v>232</v>
      </c>
      <c r="B236" s="1" t="s">
        <v>356</v>
      </c>
      <c r="C236" s="6" t="s">
        <v>2399</v>
      </c>
      <c r="D236" s="6">
        <v>866.80365618176495</v>
      </c>
    </row>
    <row r="237" spans="1:4" ht="13.8" customHeight="1" x14ac:dyDescent="0.25">
      <c r="A237" s="1">
        <v>233</v>
      </c>
      <c r="B237" s="1" t="s">
        <v>359</v>
      </c>
      <c r="C237" s="6" t="s">
        <v>2399</v>
      </c>
      <c r="D237" s="6">
        <v>867.44979028357818</v>
      </c>
    </row>
    <row r="238" spans="1:4" ht="13.8" customHeight="1" x14ac:dyDescent="0.25">
      <c r="A238" s="1">
        <v>234</v>
      </c>
      <c r="B238" s="1" t="s">
        <v>356</v>
      </c>
      <c r="C238" s="6" t="s">
        <v>2399</v>
      </c>
      <c r="D238" s="6">
        <v>866.86675937290295</v>
      </c>
    </row>
    <row r="239" spans="1:4" ht="13.8" customHeight="1" x14ac:dyDescent="0.25">
      <c r="A239" s="1">
        <v>235</v>
      </c>
      <c r="B239" s="1" t="s">
        <v>359</v>
      </c>
      <c r="C239" s="6" t="s">
        <v>2399</v>
      </c>
      <c r="D239" s="6">
        <v>867.52451863476438</v>
      </c>
    </row>
    <row r="240" spans="1:4" ht="13.8" customHeight="1" x14ac:dyDescent="0.25">
      <c r="A240" s="1">
        <v>236</v>
      </c>
      <c r="B240" s="1" t="s">
        <v>356</v>
      </c>
      <c r="C240" s="6" t="s">
        <v>2399</v>
      </c>
      <c r="D240" s="6">
        <v>866.92358997890994</v>
      </c>
    </row>
    <row r="241" spans="1:4" ht="13.8" customHeight="1" x14ac:dyDescent="0.25">
      <c r="A241" s="1">
        <v>237</v>
      </c>
      <c r="B241" s="1" t="s">
        <v>359</v>
      </c>
      <c r="C241" s="6" t="s">
        <v>2399</v>
      </c>
      <c r="D241" s="6">
        <v>867.60771527870872</v>
      </c>
    </row>
    <row r="242" spans="1:4" ht="13.8" customHeight="1" x14ac:dyDescent="0.25">
      <c r="A242" s="1">
        <v>238</v>
      </c>
      <c r="B242" s="1" t="s">
        <v>356</v>
      </c>
      <c r="C242" s="6" t="s">
        <v>2399</v>
      </c>
      <c r="D242" s="6">
        <v>866.986396443339</v>
      </c>
    </row>
    <row r="243" spans="1:4" ht="13.8" customHeight="1" x14ac:dyDescent="0.25">
      <c r="A243" s="1">
        <v>239</v>
      </c>
      <c r="B243" s="1" t="s">
        <v>359</v>
      </c>
      <c r="C243" s="6" t="s">
        <v>2399</v>
      </c>
      <c r="D243" s="6">
        <v>867.68112066841934</v>
      </c>
    </row>
    <row r="244" spans="1:4" ht="13.8" customHeight="1" x14ac:dyDescent="0.25">
      <c r="A244" s="1">
        <v>240</v>
      </c>
      <c r="B244" s="1" t="s">
        <v>356</v>
      </c>
      <c r="C244" s="6" t="s">
        <v>2399</v>
      </c>
      <c r="D244" s="6">
        <v>867.04199292327496</v>
      </c>
    </row>
    <row r="245" spans="1:4" ht="13.8" customHeight="1" x14ac:dyDescent="0.25">
      <c r="A245" s="1">
        <v>241</v>
      </c>
      <c r="B245" s="1" t="s">
        <v>359</v>
      </c>
      <c r="C245" s="6" t="s">
        <v>2399</v>
      </c>
      <c r="D245" s="6">
        <v>867.76718152444244</v>
      </c>
    </row>
    <row r="246" spans="1:4" ht="13.8" customHeight="1" x14ac:dyDescent="0.25">
      <c r="A246" s="1">
        <v>242</v>
      </c>
      <c r="B246" s="1" t="s">
        <v>356</v>
      </c>
      <c r="C246" s="6" t="s">
        <v>2399</v>
      </c>
      <c r="D246" s="6">
        <v>867.10645402817397</v>
      </c>
    </row>
    <row r="247" spans="1:4" ht="13.8" customHeight="1" x14ac:dyDescent="0.25">
      <c r="A247" s="1">
        <v>243</v>
      </c>
      <c r="B247" s="1" t="s">
        <v>359</v>
      </c>
      <c r="C247" s="6" t="s">
        <v>2399</v>
      </c>
      <c r="D247" s="6">
        <v>867.84038835960871</v>
      </c>
    </row>
    <row r="248" spans="1:4" ht="13.8" customHeight="1" x14ac:dyDescent="0.25">
      <c r="A248" s="1">
        <v>244</v>
      </c>
      <c r="B248" s="1" t="s">
        <v>356</v>
      </c>
      <c r="C248" s="6" t="s">
        <v>2399</v>
      </c>
      <c r="D248" s="6">
        <v>867.16169100886611</v>
      </c>
    </row>
    <row r="249" spans="1:4" ht="13.8" customHeight="1" x14ac:dyDescent="0.25">
      <c r="A249" s="1">
        <v>245</v>
      </c>
      <c r="B249" s="1" t="s">
        <v>359</v>
      </c>
      <c r="C249" s="6" t="s">
        <v>2399</v>
      </c>
      <c r="D249" s="6">
        <v>867.91812258182551</v>
      </c>
    </row>
    <row r="250" spans="1:4" ht="13.8" customHeight="1" x14ac:dyDescent="0.25">
      <c r="A250" s="1">
        <v>246</v>
      </c>
      <c r="B250" s="1" t="s">
        <v>356</v>
      </c>
      <c r="C250" s="6" t="s">
        <v>2399</v>
      </c>
      <c r="D250" s="6">
        <v>867.21993351367303</v>
      </c>
    </row>
    <row r="251" spans="1:4" ht="13.8" customHeight="1" x14ac:dyDescent="0.25">
      <c r="A251" s="1">
        <v>247</v>
      </c>
      <c r="B251" s="1" t="s">
        <v>359</v>
      </c>
      <c r="C251" s="6" t="s">
        <v>2399</v>
      </c>
      <c r="D251" s="6">
        <v>867.99984904954829</v>
      </c>
    </row>
    <row r="252" spans="1:4" ht="13.8" customHeight="1" x14ac:dyDescent="0.25">
      <c r="A252" s="1">
        <v>248</v>
      </c>
      <c r="B252" s="1" t="s">
        <v>356</v>
      </c>
      <c r="C252" s="6" t="s">
        <v>2399</v>
      </c>
      <c r="D252" s="6">
        <v>867.28078425324804</v>
      </c>
    </row>
    <row r="253" spans="1:4" ht="13.8" customHeight="1" x14ac:dyDescent="0.25">
      <c r="A253" s="1">
        <v>249</v>
      </c>
      <c r="B253" s="1" t="s">
        <v>359</v>
      </c>
      <c r="C253" s="6" t="s">
        <v>2399</v>
      </c>
      <c r="D253" s="6">
        <v>868.08524092007349</v>
      </c>
    </row>
    <row r="254" spans="1:4" ht="13.8" customHeight="1" x14ac:dyDescent="0.25">
      <c r="A254" s="1">
        <v>250</v>
      </c>
      <c r="B254" s="1" t="s">
        <v>356</v>
      </c>
      <c r="C254" s="6" t="s">
        <v>2399</v>
      </c>
      <c r="D254" s="6">
        <v>867.34399508565014</v>
      </c>
    </row>
    <row r="255" spans="1:4" ht="13.8" customHeight="1" x14ac:dyDescent="0.25">
      <c r="A255" s="1">
        <v>251</v>
      </c>
      <c r="B255" s="1" t="s">
        <v>359</v>
      </c>
      <c r="C255" s="6" t="s">
        <v>2399</v>
      </c>
      <c r="D255" s="6">
        <v>868.17412438409485</v>
      </c>
    </row>
    <row r="256" spans="1:4" ht="13.8" customHeight="1" x14ac:dyDescent="0.25">
      <c r="A256" s="1">
        <v>252</v>
      </c>
      <c r="B256" s="1" t="s">
        <v>356</v>
      </c>
      <c r="C256" s="6" t="s">
        <v>2399</v>
      </c>
      <c r="D256" s="6">
        <v>867.40942614495009</v>
      </c>
    </row>
    <row r="257" spans="1:4" ht="13.8" customHeight="1" x14ac:dyDescent="0.25">
      <c r="A257" s="1">
        <v>253</v>
      </c>
      <c r="B257" s="1" t="s">
        <v>359</v>
      </c>
      <c r="C257" s="6" t="s">
        <v>2399</v>
      </c>
      <c r="D257" s="6">
        <v>868.26645070541133</v>
      </c>
    </row>
    <row r="258" spans="1:4" ht="13.8" customHeight="1" x14ac:dyDescent="0.25">
      <c r="A258" s="1">
        <v>254</v>
      </c>
      <c r="B258" s="1" t="s">
        <v>356</v>
      </c>
      <c r="C258" s="6" t="s">
        <v>2399</v>
      </c>
      <c r="D258" s="6">
        <v>867.47702456482114</v>
      </c>
    </row>
    <row r="259" spans="1:4" ht="13.8" customHeight="1" x14ac:dyDescent="0.25">
      <c r="A259" s="1">
        <v>255</v>
      </c>
      <c r="B259" s="1" t="s">
        <v>359</v>
      </c>
      <c r="C259" s="6" t="s">
        <v>2399</v>
      </c>
      <c r="D259" s="6">
        <v>868.3622682254271</v>
      </c>
    </row>
    <row r="260" spans="1:4" ht="13.8" customHeight="1" x14ac:dyDescent="0.25">
      <c r="A260" s="1">
        <v>256</v>
      </c>
      <c r="B260" s="1" t="s">
        <v>356</v>
      </c>
      <c r="C260" s="6" t="s">
        <v>2399</v>
      </c>
      <c r="D260" s="6">
        <v>867.546803733704</v>
      </c>
    </row>
    <row r="261" spans="1:4" ht="13.8" customHeight="1" x14ac:dyDescent="0.25">
      <c r="A261" s="1">
        <v>257</v>
      </c>
      <c r="B261" s="1" t="s">
        <v>359</v>
      </c>
      <c r="C261" s="6" t="s">
        <v>2399</v>
      </c>
      <c r="D261" s="6">
        <v>868.46171325252374</v>
      </c>
    </row>
    <row r="262" spans="1:4" ht="13.8" customHeight="1" x14ac:dyDescent="0.25">
      <c r="A262" s="1">
        <v>258</v>
      </c>
      <c r="B262" s="1" t="s">
        <v>356</v>
      </c>
      <c r="C262" s="6" t="s">
        <v>2399</v>
      </c>
      <c r="D262" s="6">
        <v>867.61883575542595</v>
      </c>
    </row>
    <row r="263" spans="1:4" ht="13.8" customHeight="1" x14ac:dyDescent="0.25">
      <c r="A263" s="1">
        <v>259</v>
      </c>
      <c r="B263" s="1" t="s">
        <v>359</v>
      </c>
      <c r="C263" s="6" t="s">
        <v>2399</v>
      </c>
      <c r="D263" s="6">
        <v>868.56500575560869</v>
      </c>
    </row>
    <row r="264" spans="1:4" ht="13.8" customHeight="1" x14ac:dyDescent="0.25">
      <c r="A264" s="1">
        <v>260</v>
      </c>
      <c r="B264" s="1" t="s">
        <v>356</v>
      </c>
      <c r="C264" s="6" t="s">
        <v>2399</v>
      </c>
      <c r="D264" s="6">
        <v>867.69324729931202</v>
      </c>
    </row>
    <row r="265" spans="1:4" ht="13.8" customHeight="1" x14ac:dyDescent="0.25">
      <c r="A265" s="1">
        <v>261</v>
      </c>
      <c r="B265" s="1" t="s">
        <v>359</v>
      </c>
      <c r="C265" s="6" t="s">
        <v>2399</v>
      </c>
      <c r="D265" s="6">
        <v>868.67244478426971</v>
      </c>
    </row>
    <row r="266" spans="1:4" ht="13.8" customHeight="1" x14ac:dyDescent="0.25">
      <c r="A266" s="1">
        <v>262</v>
      </c>
      <c r="B266" s="1" t="s">
        <v>356</v>
      </c>
      <c r="C266" s="6" t="s">
        <v>2399</v>
      </c>
      <c r="D266" s="6">
        <v>867.77021538184692</v>
      </c>
    </row>
    <row r="267" spans="1:4" ht="13.8" customHeight="1" x14ac:dyDescent="0.25">
      <c r="A267" s="1">
        <v>263</v>
      </c>
      <c r="B267" s="1" t="s">
        <v>359</v>
      </c>
      <c r="C267" s="6" t="s">
        <v>2399</v>
      </c>
      <c r="D267" s="6">
        <v>868.78442469597383</v>
      </c>
    </row>
    <row r="268" spans="1:4" ht="13.8" customHeight="1" x14ac:dyDescent="0.25">
      <c r="A268" s="1">
        <v>264</v>
      </c>
      <c r="B268" s="1" t="s">
        <v>356</v>
      </c>
      <c r="C268" s="6" t="s">
        <v>2399</v>
      </c>
      <c r="D268" s="6">
        <v>867.84997690714692</v>
      </c>
    </row>
    <row r="269" spans="1:4" ht="13.8" customHeight="1" x14ac:dyDescent="0.25">
      <c r="A269" s="1">
        <v>265</v>
      </c>
      <c r="B269" s="1" t="s">
        <v>359</v>
      </c>
      <c r="C269" s="6" t="s">
        <v>2399</v>
      </c>
      <c r="D269" s="6">
        <v>868.90144791111709</v>
      </c>
    </row>
    <row r="270" spans="1:4" ht="13.8" customHeight="1" x14ac:dyDescent="0.25">
      <c r="A270" s="1">
        <v>266</v>
      </c>
      <c r="B270" s="1" t="s">
        <v>356</v>
      </c>
      <c r="C270" s="6" t="s">
        <v>2399</v>
      </c>
      <c r="D270" s="6">
        <v>867.93283566531011</v>
      </c>
    </row>
    <row r="271" spans="1:4" ht="13.8" customHeight="1" x14ac:dyDescent="0.25">
      <c r="A271" s="1">
        <v>267</v>
      </c>
      <c r="B271" s="1" t="s">
        <v>359</v>
      </c>
      <c r="C271" s="6" t="s">
        <v>2399</v>
      </c>
      <c r="D271" s="6">
        <v>869.02415202439568</v>
      </c>
    </row>
    <row r="272" spans="1:4" ht="13.8" customHeight="1" x14ac:dyDescent="0.25">
      <c r="A272" s="1">
        <v>268</v>
      </c>
      <c r="B272" s="1" t="s">
        <v>356</v>
      </c>
      <c r="C272" s="6" t="s">
        <v>2399</v>
      </c>
      <c r="D272" s="6">
        <v>868.01917841140096</v>
      </c>
    </row>
    <row r="273" spans="1:4" ht="13.8" customHeight="1" x14ac:dyDescent="0.25">
      <c r="A273" s="1">
        <v>269</v>
      </c>
      <c r="B273" s="1" t="s">
        <v>359</v>
      </c>
      <c r="C273" s="6" t="s">
        <v>2399</v>
      </c>
      <c r="D273" s="6">
        <v>869.15334830463178</v>
      </c>
    </row>
    <row r="274" spans="1:4" ht="13.8" customHeight="1" x14ac:dyDescent="0.25">
      <c r="A274" s="1">
        <v>270</v>
      </c>
      <c r="B274" s="1" t="s">
        <v>356</v>
      </c>
      <c r="C274" s="6" t="s">
        <v>2399</v>
      </c>
      <c r="D274" s="6">
        <v>868.10949778151496</v>
      </c>
    </row>
    <row r="275" spans="1:4" ht="13.8" customHeight="1" x14ac:dyDescent="0.25">
      <c r="A275" s="1">
        <v>271</v>
      </c>
      <c r="B275" s="1" t="s">
        <v>359</v>
      </c>
      <c r="C275" s="6" t="s">
        <v>2399</v>
      </c>
      <c r="D275" s="6">
        <v>869.29008380335983</v>
      </c>
    </row>
    <row r="276" spans="1:4" ht="13.8" customHeight="1" x14ac:dyDescent="0.25">
      <c r="A276" s="1">
        <v>272</v>
      </c>
      <c r="B276" s="1" t="s">
        <v>356</v>
      </c>
      <c r="C276" s="6" t="s">
        <v>2399</v>
      </c>
      <c r="D276" s="6">
        <v>868.20442958122305</v>
      </c>
    </row>
    <row r="277" spans="1:4" ht="13.8" customHeight="1" x14ac:dyDescent="0.25">
      <c r="A277" s="1">
        <v>273</v>
      </c>
      <c r="B277" s="1" t="s">
        <v>359</v>
      </c>
      <c r="C277" s="6" t="s">
        <v>2399</v>
      </c>
      <c r="D277" s="6">
        <v>869.43571981560137</v>
      </c>
    </row>
    <row r="278" spans="1:4" ht="13.8" customHeight="1" x14ac:dyDescent="0.25">
      <c r="A278" s="1">
        <v>274</v>
      </c>
      <c r="B278" s="1" t="s">
        <v>356</v>
      </c>
      <c r="C278" s="6" t="s">
        <v>2399</v>
      </c>
      <c r="D278" s="6">
        <v>868.3047993408469</v>
      </c>
    </row>
    <row r="279" spans="1:4" ht="13.8" customHeight="1" x14ac:dyDescent="0.25">
      <c r="A279" s="1">
        <v>275</v>
      </c>
      <c r="B279" s="1" t="s">
        <v>359</v>
      </c>
      <c r="C279" s="6" t="s">
        <v>2399</v>
      </c>
      <c r="D279" s="6">
        <v>871.75404603585446</v>
      </c>
    </row>
    <row r="280" spans="1:4" ht="13.8" customHeight="1" x14ac:dyDescent="0.25">
      <c r="A280" s="1">
        <v>276</v>
      </c>
      <c r="B280" s="1" t="s">
        <v>356</v>
      </c>
      <c r="C280" s="6" t="s">
        <v>2399</v>
      </c>
      <c r="D280" s="6">
        <v>869.78951710950207</v>
      </c>
    </row>
    <row r="281" spans="1:4" ht="13.8" customHeight="1" x14ac:dyDescent="0.25">
      <c r="A281" s="1">
        <v>277</v>
      </c>
      <c r="B281" s="1" t="s">
        <v>359</v>
      </c>
      <c r="C281" s="6" t="s">
        <v>2399</v>
      </c>
      <c r="D281" s="6">
        <v>873.41758211052991</v>
      </c>
    </row>
    <row r="282" spans="1:4" ht="13.8" customHeight="1" x14ac:dyDescent="0.25">
      <c r="A282" s="1">
        <v>278</v>
      </c>
      <c r="B282" s="1" t="s">
        <v>356</v>
      </c>
      <c r="C282" s="6" t="s">
        <v>2399</v>
      </c>
      <c r="D282" s="6">
        <v>870.8928188396909</v>
      </c>
    </row>
    <row r="283" spans="1:4" ht="13.8" customHeight="1" x14ac:dyDescent="0.25">
      <c r="A283" s="1">
        <v>279</v>
      </c>
      <c r="B283" s="1" t="s">
        <v>359</v>
      </c>
      <c r="C283" s="6" t="s">
        <v>2399</v>
      </c>
      <c r="D283" s="6">
        <v>874.7438813399084</v>
      </c>
    </row>
    <row r="284" spans="1:4" ht="13.8" customHeight="1" x14ac:dyDescent="0.25">
      <c r="A284" s="1">
        <v>280</v>
      </c>
      <c r="B284" s="1" t="s">
        <v>356</v>
      </c>
      <c r="C284" s="6" t="s">
        <v>2399</v>
      </c>
      <c r="D284" s="6">
        <v>871.78937376299712</v>
      </c>
    </row>
    <row r="285" spans="1:4" ht="13.8" customHeight="1" x14ac:dyDescent="0.25">
      <c r="A285" s="1">
        <v>281</v>
      </c>
      <c r="B285" s="1" t="s">
        <v>359</v>
      </c>
      <c r="C285" s="6" t="s">
        <v>2399</v>
      </c>
      <c r="D285" s="6">
        <v>875.92501556789091</v>
      </c>
    </row>
    <row r="286" spans="1:4" ht="13.8" customHeight="1" x14ac:dyDescent="0.25">
      <c r="A286" s="1">
        <v>282</v>
      </c>
      <c r="B286" s="1" t="s">
        <v>356</v>
      </c>
      <c r="C286" s="6" t="s">
        <v>2399</v>
      </c>
      <c r="D286" s="6">
        <v>872.59733633035387</v>
      </c>
    </row>
    <row r="287" spans="1:4" ht="13.8" customHeight="1" x14ac:dyDescent="0.25">
      <c r="A287" s="1">
        <v>283</v>
      </c>
      <c r="B287" s="1" t="s">
        <v>359</v>
      </c>
      <c r="C287" s="6" t="s">
        <v>2399</v>
      </c>
      <c r="D287" s="6">
        <v>877.077635605517</v>
      </c>
    </row>
    <row r="288" spans="1:4" ht="13.8" customHeight="1" x14ac:dyDescent="0.25">
      <c r="A288" s="1">
        <v>284</v>
      </c>
      <c r="B288" s="1" t="s">
        <v>356</v>
      </c>
      <c r="C288" s="6" t="s">
        <v>2399</v>
      </c>
      <c r="D288" s="6">
        <v>873.39137500484696</v>
      </c>
    </row>
    <row r="289" spans="1:4" ht="13.8" customHeight="1" x14ac:dyDescent="0.25">
      <c r="A289" s="1">
        <v>285</v>
      </c>
      <c r="B289" s="1" t="s">
        <v>359</v>
      </c>
      <c r="C289" s="6" t="s">
        <v>2399</v>
      </c>
      <c r="D289" s="6">
        <v>878.96318918650024</v>
      </c>
    </row>
    <row r="290" spans="1:4" ht="13.8" customHeight="1" x14ac:dyDescent="0.25">
      <c r="A290" s="1">
        <v>286</v>
      </c>
      <c r="B290" s="1" t="s">
        <v>356</v>
      </c>
      <c r="C290" s="6" t="s">
        <v>2399</v>
      </c>
      <c r="D290" s="6">
        <v>874.61136290827505</v>
      </c>
    </row>
    <row r="291" spans="1:4" ht="13.8" customHeight="1" x14ac:dyDescent="0.25">
      <c r="A291" s="1">
        <v>287</v>
      </c>
      <c r="B291" s="1" t="s">
        <v>359</v>
      </c>
      <c r="C291" s="6" t="s">
        <v>2399</v>
      </c>
      <c r="D291" s="6">
        <v>881.61076623811766</v>
      </c>
    </row>
    <row r="292" spans="1:4" ht="13.8" customHeight="1" x14ac:dyDescent="0.25">
      <c r="A292" s="1">
        <v>288</v>
      </c>
      <c r="B292" s="1" t="s">
        <v>356</v>
      </c>
      <c r="C292" s="6" t="s">
        <v>2399</v>
      </c>
      <c r="D292" s="6">
        <v>876.50848220472983</v>
      </c>
    </row>
    <row r="293" spans="1:4" ht="13.8" customHeight="1" x14ac:dyDescent="0.25">
      <c r="A293" s="1">
        <v>289</v>
      </c>
      <c r="B293" s="1" t="s">
        <v>359</v>
      </c>
      <c r="C293" s="6" t="s">
        <v>2399</v>
      </c>
      <c r="D293" s="6">
        <v>883.95912192728395</v>
      </c>
    </row>
    <row r="294" spans="1:4" ht="13.8" customHeight="1" x14ac:dyDescent="0.25">
      <c r="A294" s="1">
        <v>290</v>
      </c>
      <c r="B294" s="1" t="s">
        <v>356</v>
      </c>
      <c r="C294" s="6" t="s">
        <v>2399</v>
      </c>
      <c r="D294" s="6">
        <v>878.16018571419193</v>
      </c>
    </row>
    <row r="295" spans="1:4" ht="13.8" customHeight="1" x14ac:dyDescent="0.25">
      <c r="A295" s="1">
        <v>291</v>
      </c>
      <c r="B295" s="1" t="s">
        <v>359</v>
      </c>
      <c r="C295" s="6" t="s">
        <v>2399</v>
      </c>
      <c r="D295" s="6">
        <v>886.58959398337117</v>
      </c>
    </row>
    <row r="296" spans="1:4" ht="13.8" customHeight="1" x14ac:dyDescent="0.25">
      <c r="A296" s="1">
        <v>292</v>
      </c>
      <c r="B296" s="1" t="s">
        <v>356</v>
      </c>
      <c r="C296" s="6" t="s">
        <v>2399</v>
      </c>
      <c r="D296" s="6">
        <v>879.82372132703097</v>
      </c>
    </row>
    <row r="297" spans="1:4" ht="13.8" customHeight="1" x14ac:dyDescent="0.25">
      <c r="A297" s="1">
        <v>293</v>
      </c>
      <c r="B297" s="1" t="s">
        <v>359</v>
      </c>
      <c r="C297" s="6" t="s">
        <v>2399</v>
      </c>
      <c r="D297" s="6">
        <v>891.13527651784455</v>
      </c>
    </row>
    <row r="298" spans="1:4" ht="13.8" customHeight="1" x14ac:dyDescent="0.25">
      <c r="A298" s="1">
        <v>294</v>
      </c>
      <c r="B298" s="1" t="s">
        <v>356</v>
      </c>
      <c r="C298" s="6" t="s">
        <v>2399</v>
      </c>
      <c r="D298" s="6">
        <v>882.29682159008405</v>
      </c>
    </row>
    <row r="299" spans="1:4" s="53" customFormat="1" ht="13.8" customHeight="1" x14ac:dyDescent="0.25">
      <c r="B299" s="53" t="s">
        <v>2400</v>
      </c>
    </row>
    <row r="300" spans="1:4" ht="13.8" customHeight="1" x14ac:dyDescent="0.25"/>
    <row r="301" spans="1:4" ht="13.8" customHeight="1" x14ac:dyDescent="0.25"/>
    <row r="302" spans="1:4" ht="13.8" customHeight="1" x14ac:dyDescent="0.25"/>
    <row r="303" spans="1:4" ht="13.8" customHeight="1" x14ac:dyDescent="0.25"/>
    <row r="304" spans="1: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79F8B-72E9-429E-9A7D-365800EFA8D2}">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3A5BE-480A-4127-8880-99739C21B47B}">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AE388-A9D7-408D-9265-54512625428A}">
  <dimension ref="A1:T61"/>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2298</v>
      </c>
      <c r="B1" s="31" t="s">
        <v>2299</v>
      </c>
      <c r="C1" s="31" t="s">
        <v>2300</v>
      </c>
      <c r="D1" s="31" t="s">
        <v>2301</v>
      </c>
      <c r="E1" s="31" t="s">
        <v>2302</v>
      </c>
      <c r="F1" s="31" t="s">
        <v>2303</v>
      </c>
      <c r="G1" s="31" t="s">
        <v>2304</v>
      </c>
      <c r="H1" s="31" t="s">
        <v>2305</v>
      </c>
      <c r="I1" s="31" t="s">
        <v>2306</v>
      </c>
      <c r="J1" s="31" t="s">
        <v>2307</v>
      </c>
      <c r="K1" s="33"/>
      <c r="L1" s="31" t="s">
        <v>2308</v>
      </c>
      <c r="M1" s="33" t="s">
        <v>2309</v>
      </c>
      <c r="N1" s="31" t="s">
        <v>2310</v>
      </c>
      <c r="O1" s="31" t="s">
        <v>2311</v>
      </c>
      <c r="P1" s="31" t="s">
        <v>2312</v>
      </c>
      <c r="Q1" s="31" t="s">
        <v>2313</v>
      </c>
      <c r="R1" s="33" t="s">
        <v>2314</v>
      </c>
      <c r="S1" s="31" t="s">
        <v>2315</v>
      </c>
      <c r="T1" s="31" t="s">
        <v>2316</v>
      </c>
    </row>
    <row r="2" spans="1:20" s="39" customFormat="1" x14ac:dyDescent="0.3">
      <c r="A2" s="39" t="s">
        <v>2150</v>
      </c>
      <c r="K2" s="41"/>
      <c r="M2" s="41"/>
      <c r="R2" s="41"/>
    </row>
    <row r="3" spans="1:20" x14ac:dyDescent="0.3">
      <c r="A3">
        <v>1</v>
      </c>
      <c r="B3">
        <v>150</v>
      </c>
      <c r="C3">
        <v>227.14226072998068</v>
      </c>
      <c r="D3">
        <v>2471</v>
      </c>
      <c r="E3">
        <v>-1206403.5640111633</v>
      </c>
      <c r="F3">
        <v>62.622373335483026</v>
      </c>
      <c r="G3">
        <v>0</v>
      </c>
      <c r="H3">
        <v>27.405146247855331</v>
      </c>
      <c r="I3">
        <v>0</v>
      </c>
      <c r="J3">
        <v>864.97921713630706</v>
      </c>
      <c r="L3">
        <v>90.027519583338361</v>
      </c>
      <c r="M3" s="34">
        <v>4.6785794007351651</v>
      </c>
      <c r="N3">
        <v>0</v>
      </c>
      <c r="O3">
        <v>0</v>
      </c>
      <c r="P3">
        <v>0</v>
      </c>
      <c r="Q3">
        <v>0</v>
      </c>
      <c r="R3" s="34">
        <v>0</v>
      </c>
      <c r="S3">
        <v>864.97921713630706</v>
      </c>
      <c r="T3">
        <v>864.97921713630706</v>
      </c>
    </row>
    <row r="4" spans="1:20" x14ac:dyDescent="0.3">
      <c r="A4">
        <v>8</v>
      </c>
      <c r="B4">
        <v>157</v>
      </c>
      <c r="C4">
        <v>159.91380765482995</v>
      </c>
      <c r="D4">
        <v>2297</v>
      </c>
      <c r="E4">
        <v>-802215.00463346939</v>
      </c>
      <c r="F4">
        <v>59.579043897573513</v>
      </c>
      <c r="G4">
        <v>1.385250748199756</v>
      </c>
      <c r="H4">
        <v>7.5443667034405318E-3</v>
      </c>
      <c r="I4">
        <v>0.90336347726317801</v>
      </c>
      <c r="J4">
        <v>864.0355332500468</v>
      </c>
      <c r="L4">
        <v>90.027655012742201</v>
      </c>
      <c r="M4" s="34">
        <v>2.2884350075670854</v>
      </c>
      <c r="N4">
        <v>864.97921713630706</v>
      </c>
      <c r="O4">
        <v>864.97891855663681</v>
      </c>
      <c r="P4">
        <v>27.40514624785532</v>
      </c>
      <c r="Q4">
        <v>1.1871606304491242</v>
      </c>
      <c r="R4" s="34">
        <v>9.7171646502693179E-3</v>
      </c>
      <c r="S4">
        <v>864.97891855663681</v>
      </c>
      <c r="T4">
        <v>864.23079016174745</v>
      </c>
    </row>
    <row r="5" spans="1:20" x14ac:dyDescent="0.3">
      <c r="A5">
        <v>17</v>
      </c>
      <c r="B5">
        <v>166</v>
      </c>
      <c r="C5">
        <v>159.8965479990859</v>
      </c>
      <c r="D5">
        <v>2065</v>
      </c>
      <c r="E5">
        <v>-802714.94205760525</v>
      </c>
      <c r="F5">
        <v>59.565575991433377</v>
      </c>
      <c r="G5">
        <v>1.3858475077377981</v>
      </c>
      <c r="H5">
        <v>8.3866320706219837E-3</v>
      </c>
      <c r="I5">
        <v>0.90341872834592796</v>
      </c>
      <c r="J5">
        <v>862.96029715672046</v>
      </c>
      <c r="L5">
        <v>90.027708885358521</v>
      </c>
      <c r="M5" s="34">
        <v>2.2890667712923749</v>
      </c>
      <c r="N5">
        <v>864.97891855663681</v>
      </c>
      <c r="O5">
        <v>864.97820862116134</v>
      </c>
      <c r="P5">
        <v>27.416544813583812</v>
      </c>
      <c r="Q5">
        <v>1.1870442179379435</v>
      </c>
      <c r="R5" s="34">
        <v>2.3112756852916194E-2</v>
      </c>
      <c r="S5">
        <v>864.97820862116134</v>
      </c>
      <c r="T5">
        <v>863.3779329192314</v>
      </c>
    </row>
    <row r="6" spans="1:20" x14ac:dyDescent="0.3">
      <c r="A6">
        <v>28</v>
      </c>
      <c r="B6">
        <v>177</v>
      </c>
      <c r="C6">
        <v>159.89199559349075</v>
      </c>
      <c r="D6">
        <v>1775</v>
      </c>
      <c r="E6">
        <v>-803342.79353686702</v>
      </c>
      <c r="F6">
        <v>59.550795903930577</v>
      </c>
      <c r="G6">
        <v>1.386606788534221</v>
      </c>
      <c r="H6">
        <v>9.1211484706495184E-3</v>
      </c>
      <c r="I6">
        <v>0.90349830216117399</v>
      </c>
      <c r="J6">
        <v>861.76611758333081</v>
      </c>
      <c r="L6">
        <v>90.027757626020303</v>
      </c>
      <c r="M6" s="34">
        <v>2.2898878832669678</v>
      </c>
      <c r="N6">
        <v>864.97820862116134</v>
      </c>
      <c r="O6">
        <v>864.97698008610575</v>
      </c>
      <c r="P6">
        <v>27.429218626728563</v>
      </c>
      <c r="Q6">
        <v>1.18691586141212</v>
      </c>
      <c r="R6" s="34">
        <v>4.0011770518721686E-2</v>
      </c>
      <c r="S6">
        <v>864.97698008610575</v>
      </c>
      <c r="T6">
        <v>862.43057261955687</v>
      </c>
    </row>
    <row r="7" spans="1:20" x14ac:dyDescent="0.3">
      <c r="A7">
        <v>36</v>
      </c>
      <c r="B7">
        <v>185</v>
      </c>
      <c r="C7">
        <v>159.9056161170511</v>
      </c>
      <c r="D7">
        <v>1572</v>
      </c>
      <c r="E7">
        <v>-803700.69389821414</v>
      </c>
      <c r="F7">
        <v>59.518563062650671</v>
      </c>
      <c r="G7">
        <v>1.3870222862487005</v>
      </c>
      <c r="H7">
        <v>0</v>
      </c>
      <c r="I7">
        <v>3.7141760412455</v>
      </c>
      <c r="J7">
        <v>861.22356936019298</v>
      </c>
      <c r="L7">
        <v>90.027377484132558</v>
      </c>
      <c r="M7" s="34">
        <v>5.1005933275066786</v>
      </c>
      <c r="N7">
        <v>864.97698008610575</v>
      </c>
      <c r="O7">
        <v>864.9713142391098</v>
      </c>
      <c r="P7">
        <v>27.443005693340226</v>
      </c>
      <c r="Q7">
        <v>1.1867773904342693</v>
      </c>
      <c r="R7" s="34">
        <v>0.18480819463809647</v>
      </c>
      <c r="S7">
        <v>864.9713142391098</v>
      </c>
      <c r="T7">
        <v>861.99995892854463</v>
      </c>
    </row>
    <row r="8" spans="1:20" x14ac:dyDescent="0.3">
      <c r="A8">
        <v>38</v>
      </c>
      <c r="B8">
        <v>187</v>
      </c>
      <c r="C8">
        <v>159.76769294270835</v>
      </c>
      <c r="D8">
        <v>1543</v>
      </c>
      <c r="E8">
        <v>-803344.73850566207</v>
      </c>
      <c r="F8">
        <v>59.473252979172621</v>
      </c>
      <c r="G8">
        <v>1.3868516098322992</v>
      </c>
      <c r="H8">
        <v>0</v>
      </c>
      <c r="I8">
        <v>3.7038753618797302</v>
      </c>
      <c r="J8">
        <v>861.75581265198809</v>
      </c>
      <c r="L8">
        <v>90.040135997323048</v>
      </c>
      <c r="M8" s="34">
        <v>5.0897485336571631</v>
      </c>
      <c r="N8">
        <v>864.9713142391098</v>
      </c>
      <c r="O8">
        <v>864.96344414484361</v>
      </c>
      <c r="P8">
        <v>27.456264223177666</v>
      </c>
      <c r="Q8">
        <v>1.1879978620232119</v>
      </c>
      <c r="R8" s="34">
        <v>0.25733650413211129</v>
      </c>
      <c r="S8">
        <v>864.96344414484361</v>
      </c>
      <c r="T8">
        <v>862.42168803183995</v>
      </c>
    </row>
    <row r="9" spans="1:20" x14ac:dyDescent="0.3">
      <c r="A9">
        <v>40</v>
      </c>
      <c r="B9">
        <v>189</v>
      </c>
      <c r="C9">
        <v>159.49933797882153</v>
      </c>
      <c r="D9">
        <v>1514</v>
      </c>
      <c r="E9">
        <v>-802766.50715030963</v>
      </c>
      <c r="F9">
        <v>59.326516845550451</v>
      </c>
      <c r="G9">
        <v>1.3884642284967903</v>
      </c>
      <c r="H9">
        <v>8.8109151180204417E-2</v>
      </c>
      <c r="I9">
        <v>1.6291154146024027</v>
      </c>
      <c r="J9">
        <v>862.41249111275386</v>
      </c>
      <c r="L9">
        <v>90.061111093279706</v>
      </c>
      <c r="M9" s="34">
        <v>6.2821435336386751</v>
      </c>
      <c r="N9">
        <v>864.96344414484361</v>
      </c>
      <c r="O9">
        <v>864.94315685070421</v>
      </c>
      <c r="P9">
        <v>27.477876345603853</v>
      </c>
      <c r="Q9">
        <v>1.1899717001753787</v>
      </c>
      <c r="R9" s="34">
        <v>0.66850936137342287</v>
      </c>
      <c r="S9">
        <v>864.94315685070421</v>
      </c>
      <c r="T9">
        <v>862.94105143811987</v>
      </c>
    </row>
    <row r="10" spans="1:20" x14ac:dyDescent="0.3">
      <c r="A10">
        <v>42</v>
      </c>
      <c r="B10">
        <v>191</v>
      </c>
      <c r="C10">
        <v>158.78138996954183</v>
      </c>
      <c r="D10">
        <v>1485</v>
      </c>
      <c r="E10">
        <v>-799985.58156993135</v>
      </c>
      <c r="F10">
        <v>59.044241529665854</v>
      </c>
      <c r="G10">
        <v>1.389376285580284</v>
      </c>
      <c r="H10">
        <v>0.15415916683526168</v>
      </c>
      <c r="I10">
        <v>1.4995238346900654</v>
      </c>
      <c r="J10">
        <v>863.10794668197752</v>
      </c>
      <c r="L10">
        <v>90.087825230602704</v>
      </c>
      <c r="M10" s="34">
        <v>6.2694558712472386</v>
      </c>
      <c r="N10">
        <v>864.94315685070421</v>
      </c>
      <c r="O10">
        <v>864.92119907709764</v>
      </c>
      <c r="P10">
        <v>27.638824541944317</v>
      </c>
      <c r="Q10">
        <v>1.1919407477363764</v>
      </c>
      <c r="R10" s="34">
        <v>0.73218308401944632</v>
      </c>
      <c r="S10">
        <v>864.92119907709764</v>
      </c>
      <c r="T10">
        <v>863.49040258054299</v>
      </c>
    </row>
    <row r="11" spans="1:20" x14ac:dyDescent="0.3">
      <c r="A11">
        <v>44</v>
      </c>
      <c r="B11">
        <v>193</v>
      </c>
      <c r="C11">
        <v>157.71836999419799</v>
      </c>
      <c r="D11">
        <v>1456</v>
      </c>
      <c r="E11">
        <v>-795560.55666377058</v>
      </c>
      <c r="F11">
        <v>58.667933568829518</v>
      </c>
      <c r="G11">
        <v>1.3896076872481038</v>
      </c>
      <c r="H11">
        <v>0.19664573086645604</v>
      </c>
      <c r="I11">
        <v>1.4403101900563855</v>
      </c>
      <c r="J11">
        <v>863.71939968559388</v>
      </c>
      <c r="L11">
        <v>90.119135224837692</v>
      </c>
      <c r="M11" s="34">
        <v>7.1601467636319462</v>
      </c>
      <c r="N11">
        <v>864.92119907709764</v>
      </c>
      <c r="O11">
        <v>864.90405721807508</v>
      </c>
      <c r="P11">
        <v>27.904958125829754</v>
      </c>
      <c r="Q11">
        <v>1.1950193763530508</v>
      </c>
      <c r="R11" s="34">
        <v>0.57994438054910247</v>
      </c>
      <c r="S11">
        <v>864.90405721807508</v>
      </c>
      <c r="T11">
        <v>863.97219798371327</v>
      </c>
    </row>
    <row r="12" spans="1:20" x14ac:dyDescent="0.3">
      <c r="A12">
        <v>46</v>
      </c>
      <c r="B12">
        <v>195</v>
      </c>
      <c r="C12">
        <v>156.4415680563605</v>
      </c>
      <c r="D12">
        <v>1427</v>
      </c>
      <c r="E12">
        <v>-790149.34327489941</v>
      </c>
      <c r="F12">
        <v>58.265706842608893</v>
      </c>
      <c r="G12">
        <v>1.3885636648225097</v>
      </c>
      <c r="H12">
        <v>0.18872273593257802</v>
      </c>
      <c r="I12">
        <v>1.4694915505467778</v>
      </c>
      <c r="J12">
        <v>864.23611904160441</v>
      </c>
      <c r="L12">
        <v>90.152137495268192</v>
      </c>
      <c r="M12" s="34">
        <v>6.2428224672768771</v>
      </c>
      <c r="N12">
        <v>864.90405721807508</v>
      </c>
      <c r="O12">
        <v>864.89473500354757</v>
      </c>
      <c r="P12">
        <v>28.240098302811816</v>
      </c>
      <c r="Q12">
        <v>1.1980868916889873</v>
      </c>
      <c r="R12" s="34">
        <v>0.31988997028607452</v>
      </c>
      <c r="S12">
        <v>864.89473500354757</v>
      </c>
      <c r="T12">
        <v>864.37826757519326</v>
      </c>
    </row>
    <row r="13" spans="1:20" x14ac:dyDescent="0.3">
      <c r="A13">
        <v>48</v>
      </c>
      <c r="B13">
        <v>197</v>
      </c>
      <c r="C13">
        <v>155.16402826531092</v>
      </c>
      <c r="D13">
        <v>1398</v>
      </c>
      <c r="E13">
        <v>-784784.46545638831</v>
      </c>
      <c r="F13">
        <v>57.828178094226296</v>
      </c>
      <c r="G13">
        <v>1.388532514505334</v>
      </c>
      <c r="H13">
        <v>0.2251610724830948</v>
      </c>
      <c r="I13">
        <v>1.4219164377124041</v>
      </c>
      <c r="J13">
        <v>864.69452931970829</v>
      </c>
      <c r="L13">
        <v>90.18683954712526</v>
      </c>
      <c r="M13" s="34">
        <v>7.1327034146690353</v>
      </c>
      <c r="N13">
        <v>864.89473500354757</v>
      </c>
      <c r="O13">
        <v>864.89158446685622</v>
      </c>
      <c r="P13">
        <v>28.566114655364071</v>
      </c>
      <c r="Q13">
        <v>1.2013021676689508</v>
      </c>
      <c r="R13" s="34">
        <v>0.10985059794445182</v>
      </c>
      <c r="S13">
        <v>864.89158446685622</v>
      </c>
      <c r="T13">
        <v>864.73760506025553</v>
      </c>
    </row>
    <row r="14" spans="1:20" x14ac:dyDescent="0.3">
      <c r="A14">
        <v>50</v>
      </c>
      <c r="B14">
        <v>199</v>
      </c>
      <c r="C14">
        <v>153.71455100630899</v>
      </c>
      <c r="D14">
        <v>1369</v>
      </c>
      <c r="E14">
        <v>-778580.62055130501</v>
      </c>
      <c r="F14">
        <v>57.370760653522176</v>
      </c>
      <c r="G14">
        <v>1.3873451840497391</v>
      </c>
      <c r="H14">
        <v>0.21507469991210884</v>
      </c>
      <c r="I14">
        <v>1.4447164911824302</v>
      </c>
      <c r="J14">
        <v>865.08035040756488</v>
      </c>
      <c r="L14">
        <v>90.222013658138692</v>
      </c>
      <c r="M14" s="34">
        <v>6.2142352836300789</v>
      </c>
      <c r="N14">
        <v>864.89158446685622</v>
      </c>
      <c r="O14">
        <v>864.89446056187683</v>
      </c>
      <c r="P14">
        <v>28.952123683817462</v>
      </c>
      <c r="Q14">
        <v>1.2043578654510163</v>
      </c>
      <c r="R14" s="34">
        <v>-0.10184193870951462</v>
      </c>
      <c r="S14">
        <v>864.89446056187683</v>
      </c>
      <c r="T14">
        <v>865.03921276746689</v>
      </c>
    </row>
    <row r="15" spans="1:20" x14ac:dyDescent="0.3">
      <c r="A15">
        <v>52</v>
      </c>
      <c r="B15">
        <v>201</v>
      </c>
      <c r="C15">
        <v>152.27688251345839</v>
      </c>
      <c r="D15">
        <v>1340</v>
      </c>
      <c r="E15">
        <v>-772491.93235372275</v>
      </c>
      <c r="F15">
        <v>56.869580028044055</v>
      </c>
      <c r="G15">
        <v>1.3874842939030394</v>
      </c>
      <c r="H15">
        <v>0.26107958362372524</v>
      </c>
      <c r="I15">
        <v>1.3938163666695877</v>
      </c>
      <c r="J15">
        <v>865.40262049702676</v>
      </c>
      <c r="L15">
        <v>90.258556366432899</v>
      </c>
      <c r="M15" s="34">
        <v>7.1031598054644238</v>
      </c>
      <c r="N15">
        <v>864.89446056187683</v>
      </c>
      <c r="O15">
        <v>864.90330853135958</v>
      </c>
      <c r="P15">
        <v>29.32569536808715</v>
      </c>
      <c r="Q15">
        <v>1.2075043299304657</v>
      </c>
      <c r="R15" s="34">
        <v>-0.31888152280254622</v>
      </c>
      <c r="S15">
        <v>864.90330853135958</v>
      </c>
      <c r="T15">
        <v>865.29056546205129</v>
      </c>
    </row>
    <row r="16" spans="1:20" x14ac:dyDescent="0.3">
      <c r="A16">
        <v>54</v>
      </c>
      <c r="B16">
        <v>203</v>
      </c>
      <c r="C16">
        <v>150.62274661763001</v>
      </c>
      <c r="D16">
        <v>1311</v>
      </c>
      <c r="E16">
        <v>-765346.58842673944</v>
      </c>
      <c r="F16">
        <v>56.331872004617274</v>
      </c>
      <c r="G16">
        <v>1.3864060547536436</v>
      </c>
      <c r="H16">
        <v>0.25836186602590616</v>
      </c>
      <c r="I16">
        <v>1.4024133448435743</v>
      </c>
      <c r="J16">
        <v>865.66989090934101</v>
      </c>
      <c r="L16">
        <v>90.295654929375416</v>
      </c>
      <c r="M16" s="34">
        <v>7.0875548941963142</v>
      </c>
      <c r="N16">
        <v>864.90330853135958</v>
      </c>
      <c r="O16">
        <v>864.91651611226678</v>
      </c>
      <c r="P16">
        <v>29.776079104715549</v>
      </c>
      <c r="Q16">
        <v>1.2104029551866586</v>
      </c>
      <c r="R16" s="34">
        <v>-0.48437772070097368</v>
      </c>
      <c r="S16">
        <v>864.91651611226678</v>
      </c>
      <c r="T16">
        <v>865.49847312675342</v>
      </c>
    </row>
    <row r="17" spans="1:20" x14ac:dyDescent="0.3">
      <c r="A17">
        <v>56</v>
      </c>
      <c r="B17">
        <v>205</v>
      </c>
      <c r="C17">
        <v>148.95632801132737</v>
      </c>
      <c r="D17">
        <v>1282</v>
      </c>
      <c r="E17">
        <v>-758143.32486133056</v>
      </c>
      <c r="F17">
        <v>55.779722644482291</v>
      </c>
      <c r="G17">
        <v>1.3856338216144635</v>
      </c>
      <c r="H17">
        <v>0.26942457007527365</v>
      </c>
      <c r="I17">
        <v>1.3942766791033623</v>
      </c>
      <c r="J17">
        <v>865.89123258368647</v>
      </c>
      <c r="L17">
        <v>90.333584881784816</v>
      </c>
      <c r="M17" s="34">
        <v>7.0713032293957596</v>
      </c>
      <c r="N17">
        <v>864.91651611226678</v>
      </c>
      <c r="O17">
        <v>864.93373782845254</v>
      </c>
      <c r="P17">
        <v>30.226808494000704</v>
      </c>
      <c r="Q17">
        <v>1.2133201941723917</v>
      </c>
      <c r="R17" s="34">
        <v>-0.64298103422825803</v>
      </c>
      <c r="S17">
        <v>864.93373782845254</v>
      </c>
      <c r="T17">
        <v>865.67028349920054</v>
      </c>
    </row>
    <row r="18" spans="1:20" x14ac:dyDescent="0.3">
      <c r="A18">
        <v>58</v>
      </c>
      <c r="B18">
        <v>207</v>
      </c>
      <c r="C18">
        <v>147.22119743276284</v>
      </c>
      <c r="D18">
        <v>1253</v>
      </c>
      <c r="E18">
        <v>-750601.68129682634</v>
      </c>
      <c r="F18">
        <v>55.204139649723821</v>
      </c>
      <c r="G18">
        <v>1.3847917336836115</v>
      </c>
      <c r="H18">
        <v>0.27860714642006706</v>
      </c>
      <c r="I18">
        <v>1.3876883061957803</v>
      </c>
      <c r="J18">
        <v>866.07607264506885</v>
      </c>
      <c r="L18">
        <v>90.372122930972196</v>
      </c>
      <c r="M18" s="34">
        <v>7.0543862849829377</v>
      </c>
      <c r="N18">
        <v>864.93373782845254</v>
      </c>
      <c r="O18">
        <v>864.95430280020798</v>
      </c>
      <c r="P18">
        <v>30.700116541525531</v>
      </c>
      <c r="Q18">
        <v>1.2161430848969772</v>
      </c>
      <c r="R18" s="34">
        <v>-0.78189922813830059</v>
      </c>
      <c r="S18">
        <v>864.95430280020798</v>
      </c>
      <c r="T18">
        <v>865.81349514283681</v>
      </c>
    </row>
    <row r="19" spans="1:20" x14ac:dyDescent="0.3">
      <c r="A19">
        <v>60</v>
      </c>
      <c r="B19">
        <v>209</v>
      </c>
      <c r="C19">
        <v>145.42523451856243</v>
      </c>
      <c r="D19">
        <v>1224</v>
      </c>
      <c r="E19">
        <v>-742757.38218134188</v>
      </c>
      <c r="F19">
        <v>54.607539558997864</v>
      </c>
      <c r="G19">
        <v>1.3838894836041848</v>
      </c>
      <c r="H19">
        <v>0.28626938346034891</v>
      </c>
      <c r="I19">
        <v>1.382094512946987</v>
      </c>
      <c r="J19">
        <v>866.23208617192506</v>
      </c>
      <c r="L19">
        <v>90.411241241656256</v>
      </c>
      <c r="M19" s="34">
        <v>7.0367704672545344</v>
      </c>
      <c r="N19">
        <v>864.95430280020798</v>
      </c>
      <c r="O19">
        <v>864.97762483962197</v>
      </c>
      <c r="P19">
        <v>31.193568596763267</v>
      </c>
      <c r="Q19">
        <v>1.218867321938264</v>
      </c>
      <c r="R19" s="34">
        <v>-0.90321726906330424</v>
      </c>
      <c r="S19">
        <v>864.97762483962197</v>
      </c>
      <c r="T19">
        <v>865.93419005430894</v>
      </c>
    </row>
    <row r="20" spans="1:20" x14ac:dyDescent="0.3">
      <c r="A20">
        <v>62</v>
      </c>
      <c r="B20">
        <v>211</v>
      </c>
      <c r="C20">
        <v>143.57500799747257</v>
      </c>
      <c r="D20">
        <v>1195</v>
      </c>
      <c r="E20">
        <v>-734639.07764661044</v>
      </c>
      <c r="F20">
        <v>53.991827497707582</v>
      </c>
      <c r="G20">
        <v>1.3829357140625207</v>
      </c>
      <c r="H20">
        <v>0.29270687051690425</v>
      </c>
      <c r="I20">
        <v>1.3771839660296279</v>
      </c>
      <c r="J20">
        <v>866.36550454352107</v>
      </c>
      <c r="L20">
        <v>90.450895102955158</v>
      </c>
      <c r="M20" s="34">
        <v>7.0184283600656405</v>
      </c>
      <c r="N20">
        <v>864.97762483962197</v>
      </c>
      <c r="O20">
        <v>865.00321007429829</v>
      </c>
      <c r="P20">
        <v>31.705230805454157</v>
      </c>
      <c r="Q20">
        <v>1.2214880742378629</v>
      </c>
      <c r="R20" s="34">
        <v>-1.0094628480702477</v>
      </c>
      <c r="S20">
        <v>865.00321007429829</v>
      </c>
      <c r="T20">
        <v>866.03728541769613</v>
      </c>
    </row>
    <row r="21" spans="1:20" x14ac:dyDescent="0.3">
      <c r="A21">
        <v>64</v>
      </c>
      <c r="B21">
        <v>213</v>
      </c>
      <c r="C21">
        <v>141.67575889540274</v>
      </c>
      <c r="D21">
        <v>1166</v>
      </c>
      <c r="E21">
        <v>-726269.08269310149</v>
      </c>
      <c r="F21">
        <v>53.358470778984397</v>
      </c>
      <c r="G21">
        <v>1.3819376495524667</v>
      </c>
      <c r="H21">
        <v>0.29816059784711563</v>
      </c>
      <c r="I21">
        <v>1.3727597345492168</v>
      </c>
      <c r="J21">
        <v>866.48137182766197</v>
      </c>
      <c r="L21">
        <v>90.491043081383623</v>
      </c>
      <c r="M21" s="34">
        <v>6.9993382783624805</v>
      </c>
      <c r="N21">
        <v>865.00321007429829</v>
      </c>
      <c r="O21">
        <v>865.03065397134253</v>
      </c>
      <c r="P21">
        <v>32.233602140284553</v>
      </c>
      <c r="Q21">
        <v>1.2240013952364441</v>
      </c>
      <c r="R21" s="34">
        <v>-1.103242423095292</v>
      </c>
      <c r="S21">
        <v>865.03065397134253</v>
      </c>
      <c r="T21">
        <v>866.12674309930117</v>
      </c>
    </row>
    <row r="22" spans="1:20" x14ac:dyDescent="0.3">
      <c r="A22">
        <v>66</v>
      </c>
      <c r="B22">
        <v>215</v>
      </c>
      <c r="C22">
        <v>139.73155353796676</v>
      </c>
      <c r="D22">
        <v>1137</v>
      </c>
      <c r="E22">
        <v>-717664.31230316614</v>
      </c>
      <c r="F22">
        <v>52.708569223587091</v>
      </c>
      <c r="G22">
        <v>1.3809011837357257</v>
      </c>
      <c r="H22">
        <v>0.3028264186187607</v>
      </c>
      <c r="I22">
        <v>1.3686872777884989</v>
      </c>
      <c r="J22">
        <v>866.58375427832027</v>
      </c>
      <c r="L22">
        <v>90.531651622023375</v>
      </c>
      <c r="M22" s="34">
        <v>6.9794839967175601</v>
      </c>
      <c r="N22">
        <v>865.03065397134253</v>
      </c>
      <c r="O22">
        <v>865.05963290842817</v>
      </c>
      <c r="P22">
        <v>32.777545683063771</v>
      </c>
      <c r="Q22">
        <v>1.226404433541759</v>
      </c>
      <c r="R22" s="34">
        <v>-1.1870341290608588</v>
      </c>
      <c r="S22">
        <v>865.05963290842817</v>
      </c>
      <c r="T22">
        <v>866.20574098807788</v>
      </c>
    </row>
    <row r="23" spans="1:20" x14ac:dyDescent="0.3">
      <c r="A23">
        <v>68</v>
      </c>
      <c r="B23">
        <v>217</v>
      </c>
      <c r="C23">
        <v>137.74195527903746</v>
      </c>
      <c r="D23">
        <v>1108</v>
      </c>
      <c r="E23">
        <v>-708841.32942979154</v>
      </c>
      <c r="F23">
        <v>52.036692558865717</v>
      </c>
      <c r="G23">
        <v>1.3799825989774943</v>
      </c>
      <c r="H23">
        <v>0.31282331828190824</v>
      </c>
      <c r="I23">
        <v>1.3622904070996316</v>
      </c>
      <c r="J23">
        <v>866.63946671742281</v>
      </c>
      <c r="L23">
        <v>90.572715043910634</v>
      </c>
      <c r="M23" s="34">
        <v>6.9589506216404269</v>
      </c>
      <c r="N23">
        <v>865.05963290842817</v>
      </c>
      <c r="O23">
        <v>865.08968531319761</v>
      </c>
      <c r="P23">
        <v>33.336228865879228</v>
      </c>
      <c r="Q23">
        <v>1.2286953126061801</v>
      </c>
      <c r="R23" s="34">
        <v>-1.254777978070895</v>
      </c>
      <c r="S23">
        <v>865.08968531319761</v>
      </c>
      <c r="T23">
        <v>866.24939462764598</v>
      </c>
    </row>
    <row r="24" spans="1:20" x14ac:dyDescent="0.3">
      <c r="A24">
        <v>70</v>
      </c>
      <c r="B24">
        <v>219</v>
      </c>
      <c r="C24">
        <v>135.69168765448364</v>
      </c>
      <c r="D24">
        <v>1079</v>
      </c>
      <c r="E24">
        <v>-699630.96719364251</v>
      </c>
      <c r="F24">
        <v>51.353523323414208</v>
      </c>
      <c r="G24">
        <v>1.3785878678825296</v>
      </c>
      <c r="H24">
        <v>0.30691138468414869</v>
      </c>
      <c r="I24">
        <v>1.3728239766457893</v>
      </c>
      <c r="J24">
        <v>866.77843138258766</v>
      </c>
      <c r="L24">
        <v>90.613662713917122</v>
      </c>
      <c r="M24" s="34">
        <v>7.2216700772236706</v>
      </c>
      <c r="N24">
        <v>865.08968531319761</v>
      </c>
      <c r="O24">
        <v>865.12130770837143</v>
      </c>
      <c r="P24">
        <v>33.919538617450058</v>
      </c>
      <c r="Q24">
        <v>1.2308714291865659</v>
      </c>
      <c r="R24" s="34">
        <v>-1.3456270468579761</v>
      </c>
      <c r="S24">
        <v>865.12130770837143</v>
      </c>
      <c r="T24">
        <v>866.35517108257955</v>
      </c>
    </row>
    <row r="25" spans="1:20" x14ac:dyDescent="0.3">
      <c r="A25">
        <v>72</v>
      </c>
      <c r="B25">
        <v>221</v>
      </c>
      <c r="C25">
        <v>133.63849164984782</v>
      </c>
      <c r="D25">
        <v>1050</v>
      </c>
      <c r="E25">
        <v>-690407.72906140808</v>
      </c>
      <c r="F25">
        <v>50.630184823127131</v>
      </c>
      <c r="G25">
        <v>1.3783164568780837</v>
      </c>
      <c r="H25">
        <v>0.34357114083238188</v>
      </c>
      <c r="I25">
        <v>1.342856241205362</v>
      </c>
      <c r="J25">
        <v>866.89988483717855</v>
      </c>
      <c r="L25">
        <v>90.656216157341476</v>
      </c>
      <c r="M25" s="34">
        <v>8.1036822009606659</v>
      </c>
      <c r="N25">
        <v>865.12130770837143</v>
      </c>
      <c r="O25">
        <v>865.15727014671256</v>
      </c>
      <c r="P25">
        <v>34.500153232996162</v>
      </c>
      <c r="Q25">
        <v>1.2335503360580768</v>
      </c>
      <c r="R25" s="34">
        <v>-1.5619923112011194</v>
      </c>
      <c r="S25">
        <v>865.15727014671256</v>
      </c>
      <c r="T25">
        <v>866.44783864057842</v>
      </c>
    </row>
    <row r="26" spans="1:20" x14ac:dyDescent="0.3">
      <c r="A26">
        <v>74</v>
      </c>
      <c r="B26">
        <v>223</v>
      </c>
      <c r="C26">
        <v>131.39026849770673</v>
      </c>
      <c r="D26">
        <v>1021</v>
      </c>
      <c r="E26">
        <v>-680182.67661566043</v>
      </c>
      <c r="F26">
        <v>49.877847648906865</v>
      </c>
      <c r="G26">
        <v>1.3765838216147006</v>
      </c>
      <c r="H26">
        <v>0.32778095157792625</v>
      </c>
      <c r="I26">
        <v>1.360325197692694</v>
      </c>
      <c r="J26">
        <v>867.01053496365364</v>
      </c>
      <c r="L26">
        <v>90.698321866462322</v>
      </c>
      <c r="M26" s="34">
        <v>7.1756761361172066</v>
      </c>
      <c r="N26">
        <v>865.15727014671256</v>
      </c>
      <c r="O26">
        <v>865.19343400242235</v>
      </c>
      <c r="P26">
        <v>35.154490565987977</v>
      </c>
      <c r="Q26">
        <v>1.2354281662758679</v>
      </c>
      <c r="R26" s="34">
        <v>-1.6017271009555329</v>
      </c>
      <c r="S26">
        <v>865.19343400242235</v>
      </c>
      <c r="T26">
        <v>866.53212905300973</v>
      </c>
    </row>
    <row r="27" spans="1:20" x14ac:dyDescent="0.3">
      <c r="A27">
        <v>76</v>
      </c>
      <c r="B27">
        <v>225</v>
      </c>
      <c r="C27">
        <v>129.18327164467959</v>
      </c>
      <c r="D27">
        <v>992</v>
      </c>
      <c r="E27">
        <v>-670130.51688142971</v>
      </c>
      <c r="F27">
        <v>49.107587615412456</v>
      </c>
      <c r="G27">
        <v>1.3759015647646144</v>
      </c>
      <c r="H27">
        <v>0.3505257750673178</v>
      </c>
      <c r="I27">
        <v>1.3375757730669471</v>
      </c>
      <c r="J27">
        <v>867.11004406012137</v>
      </c>
      <c r="L27">
        <v>90.742246086976138</v>
      </c>
      <c r="M27" s="34">
        <v>8.0559707960592295</v>
      </c>
      <c r="N27">
        <v>865.19343400242235</v>
      </c>
      <c r="O27">
        <v>865.23239985020302</v>
      </c>
      <c r="P27">
        <v>35.790198751054099</v>
      </c>
      <c r="Q27">
        <v>1.2373511415656768</v>
      </c>
      <c r="R27" s="34">
        <v>-1.7612844458788932</v>
      </c>
      <c r="S27">
        <v>865.23239985020302</v>
      </c>
      <c r="T27">
        <v>866.6080294307701</v>
      </c>
    </row>
    <row r="28" spans="1:20" x14ac:dyDescent="0.3">
      <c r="A28">
        <v>78</v>
      </c>
      <c r="B28">
        <v>227</v>
      </c>
      <c r="C28">
        <v>126.84256936364997</v>
      </c>
      <c r="D28">
        <v>963</v>
      </c>
      <c r="E28">
        <v>-659398.12698763795</v>
      </c>
      <c r="F28">
        <v>48.317823678573731</v>
      </c>
      <c r="G28">
        <v>1.3741324974698492</v>
      </c>
      <c r="H28">
        <v>0.33557340537869473</v>
      </c>
      <c r="I28">
        <v>1.3528690561107162</v>
      </c>
      <c r="J28">
        <v>867.19985678555315</v>
      </c>
      <c r="L28">
        <v>90.785408753837643</v>
      </c>
      <c r="M28" s="34">
        <v>7.126568262292567</v>
      </c>
      <c r="N28">
        <v>865.23239985020302</v>
      </c>
      <c r="O28">
        <v>865.27110079854947</v>
      </c>
      <c r="P28">
        <v>36.477615042688917</v>
      </c>
      <c r="Q28">
        <v>1.2390082514169072</v>
      </c>
      <c r="R28" s="34">
        <v>-1.784004703134185</v>
      </c>
      <c r="S28">
        <v>865.27110079854947</v>
      </c>
      <c r="T28">
        <v>866.67650728281194</v>
      </c>
    </row>
    <row r="29" spans="1:20" x14ac:dyDescent="0.3">
      <c r="A29">
        <v>80</v>
      </c>
      <c r="B29">
        <v>229</v>
      </c>
      <c r="C29">
        <v>124.54048893802934</v>
      </c>
      <c r="D29">
        <v>934</v>
      </c>
      <c r="E29">
        <v>-648817.99396994396</v>
      </c>
      <c r="F29">
        <v>47.510859534225055</v>
      </c>
      <c r="G29">
        <v>1.3733734481546607</v>
      </c>
      <c r="H29">
        <v>0.35644121070633339</v>
      </c>
      <c r="I29">
        <v>1.3311428943426555</v>
      </c>
      <c r="J29">
        <v>867.28735964206214</v>
      </c>
      <c r="L29">
        <v>90.830335241567767</v>
      </c>
      <c r="M29" s="34">
        <v>8.0052171660641918</v>
      </c>
      <c r="N29">
        <v>865.27110079854947</v>
      </c>
      <c r="O29">
        <v>865.31223989562318</v>
      </c>
      <c r="P29">
        <v>37.148271639518619</v>
      </c>
      <c r="Q29">
        <v>1.2406989548261755</v>
      </c>
      <c r="R29" s="34">
        <v>-1.9353928868785315</v>
      </c>
      <c r="S29">
        <v>865.31223989562318</v>
      </c>
      <c r="T29">
        <v>866.74318563453755</v>
      </c>
    </row>
    <row r="30" spans="1:20" x14ac:dyDescent="0.3">
      <c r="A30">
        <v>82</v>
      </c>
      <c r="B30">
        <v>231</v>
      </c>
      <c r="C30">
        <v>122.10845008703576</v>
      </c>
      <c r="D30">
        <v>905</v>
      </c>
      <c r="E30">
        <v>-637572.06544902863</v>
      </c>
      <c r="F30">
        <v>46.683952162936833</v>
      </c>
      <c r="G30">
        <v>1.3715362121920347</v>
      </c>
      <c r="H30">
        <v>0.34099781744783103</v>
      </c>
      <c r="I30">
        <v>1.345946943187234</v>
      </c>
      <c r="J30">
        <v>867.36669404265115</v>
      </c>
      <c r="L30">
        <v>90.87438200890621</v>
      </c>
      <c r="M30" s="34">
        <v>7.0744875495693389</v>
      </c>
      <c r="N30">
        <v>865.31223989562318</v>
      </c>
      <c r="O30">
        <v>865.3528058912641</v>
      </c>
      <c r="P30">
        <v>37.869804577550028</v>
      </c>
      <c r="Q30">
        <v>1.2421234615013603</v>
      </c>
      <c r="R30" s="34">
        <v>-1.946324152528085</v>
      </c>
      <c r="S30">
        <v>865.3528058912641</v>
      </c>
      <c r="T30">
        <v>866.80365618176506</v>
      </c>
    </row>
    <row r="31" spans="1:20" x14ac:dyDescent="0.3">
      <c r="A31">
        <v>84</v>
      </c>
      <c r="B31">
        <v>233</v>
      </c>
      <c r="C31">
        <v>119.71755179277778</v>
      </c>
      <c r="D31">
        <v>876</v>
      </c>
      <c r="E31">
        <v>-626484.20427423774</v>
      </c>
      <c r="F31">
        <v>45.841532848672962</v>
      </c>
      <c r="G31">
        <v>1.3707098669996707</v>
      </c>
      <c r="H31">
        <v>0.36025625523138444</v>
      </c>
      <c r="I31">
        <v>1.325166824144117</v>
      </c>
      <c r="J31">
        <v>867.44979028357818</v>
      </c>
      <c r="L31">
        <v>90.920239266840809</v>
      </c>
      <c r="M31" s="34">
        <v>7.9515391267404931</v>
      </c>
      <c r="N31">
        <v>865.3528058912641</v>
      </c>
      <c r="O31">
        <v>865.39562484997919</v>
      </c>
      <c r="P31">
        <v>38.574127485355113</v>
      </c>
      <c r="Q31">
        <v>1.2435841379621078</v>
      </c>
      <c r="R31" s="34">
        <v>-2.0965834520413922</v>
      </c>
      <c r="S31">
        <v>865.39562484997919</v>
      </c>
      <c r="T31">
        <v>866.86675937290329</v>
      </c>
    </row>
    <row r="32" spans="1:20" x14ac:dyDescent="0.3">
      <c r="A32">
        <v>86</v>
      </c>
      <c r="B32">
        <v>235</v>
      </c>
      <c r="C32">
        <v>117.19836789113364</v>
      </c>
      <c r="D32">
        <v>847</v>
      </c>
      <c r="E32">
        <v>-614734.60652969661</v>
      </c>
      <c r="F32">
        <v>44.97783085856085</v>
      </c>
      <c r="G32">
        <v>1.3688193879276849</v>
      </c>
      <c r="H32">
        <v>0.34483860378390202</v>
      </c>
      <c r="I32">
        <v>1.3393176769927349</v>
      </c>
      <c r="J32">
        <v>867.52451863476438</v>
      </c>
      <c r="L32">
        <v>90.965141533399063</v>
      </c>
      <c r="M32" s="34">
        <v>7.0195803329894</v>
      </c>
      <c r="N32">
        <v>865.39562484997919</v>
      </c>
      <c r="O32">
        <v>865.43775301171888</v>
      </c>
      <c r="P32">
        <v>39.329080444395579</v>
      </c>
      <c r="Q32">
        <v>1.2447833447384498</v>
      </c>
      <c r="R32" s="34">
        <v>-2.1036951830984258</v>
      </c>
      <c r="S32">
        <v>865.43775301171888</v>
      </c>
      <c r="T32">
        <v>866.9235899789096</v>
      </c>
    </row>
    <row r="33" spans="1:20" x14ac:dyDescent="0.3">
      <c r="A33">
        <v>88</v>
      </c>
      <c r="B33">
        <v>237</v>
      </c>
      <c r="C33">
        <v>114.71986581159528</v>
      </c>
      <c r="D33">
        <v>818</v>
      </c>
      <c r="E33">
        <v>-603134.78805944754</v>
      </c>
      <c r="F33">
        <v>44.099608664884357</v>
      </c>
      <c r="G33">
        <v>1.3679282986198091</v>
      </c>
      <c r="H33">
        <v>0.36255901161905291</v>
      </c>
      <c r="I33">
        <v>1.3194470418997595</v>
      </c>
      <c r="J33">
        <v>867.60771527870872</v>
      </c>
      <c r="L33">
        <v>91.011913220163748</v>
      </c>
      <c r="M33" s="34">
        <v>7.8951179711271164</v>
      </c>
      <c r="N33">
        <v>865.43775301171888</v>
      </c>
      <c r="O33">
        <v>865.48205413162316</v>
      </c>
      <c r="P33">
        <v>40.067395937524758</v>
      </c>
      <c r="Q33">
        <v>1.2460204864888826</v>
      </c>
      <c r="R33" s="34">
        <v>-2.257473710275482</v>
      </c>
      <c r="S33">
        <v>865.48205413162316</v>
      </c>
      <c r="T33">
        <v>866.98639644333855</v>
      </c>
    </row>
    <row r="34" spans="1:20" x14ac:dyDescent="0.3">
      <c r="A34">
        <v>90</v>
      </c>
      <c r="B34">
        <v>239</v>
      </c>
      <c r="C34">
        <v>112.11377891565304</v>
      </c>
      <c r="D34">
        <v>789</v>
      </c>
      <c r="E34">
        <v>-590872.08531283482</v>
      </c>
      <c r="F34">
        <v>43.198225403134984</v>
      </c>
      <c r="G34">
        <v>1.3659929894208664</v>
      </c>
      <c r="H34">
        <v>0.347464446870905</v>
      </c>
      <c r="I34">
        <v>1.3328638277110127</v>
      </c>
      <c r="J34">
        <v>867.68112066841934</v>
      </c>
      <c r="L34">
        <v>91.057675597566728</v>
      </c>
      <c r="M34" s="34">
        <v>6.9620560504250379</v>
      </c>
      <c r="N34">
        <v>865.48205413162316</v>
      </c>
      <c r="O34">
        <v>865.52565715421019</v>
      </c>
      <c r="P34">
        <v>40.856378610177295</v>
      </c>
      <c r="Q34">
        <v>1.2470039900594427</v>
      </c>
      <c r="R34" s="34">
        <v>-2.2659638757798781</v>
      </c>
      <c r="S34">
        <v>865.52565715421019</v>
      </c>
      <c r="T34">
        <v>867.04199292327462</v>
      </c>
    </row>
    <row r="35" spans="1:20" x14ac:dyDescent="0.3">
      <c r="A35">
        <v>92</v>
      </c>
      <c r="B35">
        <v>241</v>
      </c>
      <c r="C35">
        <v>109.54592168987318</v>
      </c>
      <c r="D35">
        <v>760</v>
      </c>
      <c r="E35">
        <v>-578740.83352408733</v>
      </c>
      <c r="F35">
        <v>42.282851351239771</v>
      </c>
      <c r="G35">
        <v>1.3650354957066277</v>
      </c>
      <c r="H35">
        <v>0.36360003614194769</v>
      </c>
      <c r="I35">
        <v>1.3138918697809074</v>
      </c>
      <c r="J35">
        <v>867.76718152444244</v>
      </c>
      <c r="L35">
        <v>91.105374124675706</v>
      </c>
      <c r="M35" s="34">
        <v>7.8361893548041905</v>
      </c>
      <c r="N35">
        <v>865.52565715421019</v>
      </c>
      <c r="O35">
        <v>865.57141379946484</v>
      </c>
      <c r="P35">
        <v>41.630022586561111</v>
      </c>
      <c r="Q35">
        <v>1.2480264490548871</v>
      </c>
      <c r="R35" s="34">
        <v>-2.4264094870471888</v>
      </c>
      <c r="S35">
        <v>865.57141379946484</v>
      </c>
      <c r="T35">
        <v>867.10645402817352</v>
      </c>
    </row>
    <row r="36" spans="1:20" x14ac:dyDescent="0.3">
      <c r="A36">
        <v>94</v>
      </c>
      <c r="B36">
        <v>243</v>
      </c>
      <c r="C36">
        <v>106.84827304850104</v>
      </c>
      <c r="D36">
        <v>731</v>
      </c>
      <c r="E36">
        <v>-565949.58417832037</v>
      </c>
      <c r="F36">
        <v>41.333752220177352</v>
      </c>
      <c r="G36">
        <v>1.3633448816739915</v>
      </c>
      <c r="H36">
        <v>0.35732502517621278</v>
      </c>
      <c r="I36">
        <v>1.3185107701438659</v>
      </c>
      <c r="J36">
        <v>867.84038835960871</v>
      </c>
      <c r="L36">
        <v>91.152467485341077</v>
      </c>
      <c r="M36" s="34">
        <v>7.8059177582392687</v>
      </c>
      <c r="N36">
        <v>865.57141379946484</v>
      </c>
      <c r="O36">
        <v>865.61724335671283</v>
      </c>
      <c r="P36">
        <v>42.454474102112975</v>
      </c>
      <c r="Q36">
        <v>1.2488053234724166</v>
      </c>
      <c r="R36" s="34">
        <v>-2.47932549582967</v>
      </c>
      <c r="S36">
        <v>865.61724335671283</v>
      </c>
      <c r="T36">
        <v>867.16169100886589</v>
      </c>
    </row>
    <row r="37" spans="1:20" x14ac:dyDescent="0.3">
      <c r="A37">
        <v>96</v>
      </c>
      <c r="B37">
        <v>245</v>
      </c>
      <c r="C37">
        <v>104.1401525555038</v>
      </c>
      <c r="D37">
        <v>702</v>
      </c>
      <c r="E37">
        <v>-553028.86739752011</v>
      </c>
      <c r="F37">
        <v>40.373668555504757</v>
      </c>
      <c r="G37">
        <v>1.3618161940736135</v>
      </c>
      <c r="H37">
        <v>0.35691105456695715</v>
      </c>
      <c r="I37">
        <v>1.315699937450147</v>
      </c>
      <c r="J37">
        <v>867.91812258182551</v>
      </c>
      <c r="L37">
        <v>91.200413030280757</v>
      </c>
      <c r="M37" s="34">
        <v>7.7750825099299261</v>
      </c>
      <c r="N37">
        <v>865.61724335671283</v>
      </c>
      <c r="O37">
        <v>865.66370767450303</v>
      </c>
      <c r="P37">
        <v>43.283829746531865</v>
      </c>
      <c r="Q37">
        <v>1.2495559690985676</v>
      </c>
      <c r="R37" s="34">
        <v>-2.5642682679937914</v>
      </c>
      <c r="S37">
        <v>865.66370767450303</v>
      </c>
      <c r="T37">
        <v>867.21993351367337</v>
      </c>
    </row>
    <row r="38" spans="1:20" x14ac:dyDescent="0.3">
      <c r="A38">
        <v>98</v>
      </c>
      <c r="B38">
        <v>247</v>
      </c>
      <c r="C38">
        <v>101.38754496351018</v>
      </c>
      <c r="D38">
        <v>673</v>
      </c>
      <c r="E38">
        <v>-539832.18665905588</v>
      </c>
      <c r="F38">
        <v>39.393708246129478</v>
      </c>
      <c r="G38">
        <v>1.3602648906308623</v>
      </c>
      <c r="H38">
        <v>0.35633404918205247</v>
      </c>
      <c r="I38">
        <v>1.3128995086366171</v>
      </c>
      <c r="J38">
        <v>867.99984904954829</v>
      </c>
      <c r="L38">
        <v>91.24880982212423</v>
      </c>
      <c r="M38" s="34">
        <v>7.7437610070273992</v>
      </c>
      <c r="N38">
        <v>865.66370767450303</v>
      </c>
      <c r="O38">
        <v>865.7109036094572</v>
      </c>
      <c r="P38">
        <v>44.131526839196454</v>
      </c>
      <c r="Q38">
        <v>1.2502101554738263</v>
      </c>
      <c r="R38" s="34">
        <v>-2.6570371272235063</v>
      </c>
      <c r="S38">
        <v>865.7109036094572</v>
      </c>
      <c r="T38">
        <v>867.28078425324759</v>
      </c>
    </row>
    <row r="39" spans="1:20" x14ac:dyDescent="0.3">
      <c r="A39">
        <v>100</v>
      </c>
      <c r="B39">
        <v>249</v>
      </c>
      <c r="C39">
        <v>98.588315316471778</v>
      </c>
      <c r="D39">
        <v>644</v>
      </c>
      <c r="E39">
        <v>-526345.6528933493</v>
      </c>
      <c r="F39">
        <v>38.392925568864563</v>
      </c>
      <c r="G39">
        <v>1.3586886965675624</v>
      </c>
      <c r="H39">
        <v>0.35553427662282555</v>
      </c>
      <c r="I39">
        <v>1.3101146990453405</v>
      </c>
      <c r="J39">
        <v>868.08524092007349</v>
      </c>
      <c r="L39">
        <v>91.297680555323637</v>
      </c>
      <c r="M39" s="34">
        <v>7.7119935866132776</v>
      </c>
      <c r="N39">
        <v>865.7109036094572</v>
      </c>
      <c r="O39">
        <v>865.75891678178323</v>
      </c>
      <c r="P39">
        <v>44.998493136041098</v>
      </c>
      <c r="Q39">
        <v>1.2507712463263723</v>
      </c>
      <c r="R39" s="34">
        <v>-2.7574068416160022</v>
      </c>
      <c r="S39">
        <v>865.75891678178323</v>
      </c>
      <c r="T39">
        <v>867.34399508564957</v>
      </c>
    </row>
    <row r="40" spans="1:20" x14ac:dyDescent="0.3">
      <c r="A40">
        <v>102</v>
      </c>
      <c r="B40">
        <v>251</v>
      </c>
      <c r="C40">
        <v>95.740490122438345</v>
      </c>
      <c r="D40">
        <v>615</v>
      </c>
      <c r="E40">
        <v>-512555.78100828495</v>
      </c>
      <c r="F40">
        <v>37.370394078324281</v>
      </c>
      <c r="G40">
        <v>1.3570857613884202</v>
      </c>
      <c r="H40">
        <v>0.35446188709676213</v>
      </c>
      <c r="I40">
        <v>1.3073523460255445</v>
      </c>
      <c r="J40">
        <v>868.17412438409485</v>
      </c>
      <c r="L40">
        <v>91.347045397446067</v>
      </c>
      <c r="M40" s="34">
        <v>7.6798204669613339</v>
      </c>
      <c r="N40">
        <v>865.75891678178323</v>
      </c>
      <c r="O40">
        <v>865.80782668347297</v>
      </c>
      <c r="P40">
        <v>45.885631811981852</v>
      </c>
      <c r="Q40">
        <v>1.2512425210720679</v>
      </c>
      <c r="R40" s="34">
        <v>-2.8654160610419068</v>
      </c>
      <c r="S40">
        <v>865.80782668347297</v>
      </c>
      <c r="T40">
        <v>867.40942614494986</v>
      </c>
    </row>
    <row r="41" spans="1:20" x14ac:dyDescent="0.3">
      <c r="A41">
        <v>104</v>
      </c>
      <c r="B41">
        <v>253</v>
      </c>
      <c r="C41">
        <v>92.84215600155764</v>
      </c>
      <c r="D41">
        <v>586</v>
      </c>
      <c r="E41">
        <v>-498449.03124404454</v>
      </c>
      <c r="F41">
        <v>36.32517828046565</v>
      </c>
      <c r="G41">
        <v>1.3554544945556215</v>
      </c>
      <c r="H41">
        <v>0.3530729075632712</v>
      </c>
      <c r="I41">
        <v>1.3046189542344435</v>
      </c>
      <c r="J41">
        <v>868.26645070541133</v>
      </c>
      <c r="L41">
        <v>91.39692344277077</v>
      </c>
      <c r="M41" s="34">
        <v>7.6472815365473874</v>
      </c>
      <c r="N41">
        <v>865.80782668347297</v>
      </c>
      <c r="O41">
        <v>865.85771058299599</v>
      </c>
      <c r="P41">
        <v>46.793849763924733</v>
      </c>
      <c r="Q41">
        <v>1.2516272581870918</v>
      </c>
      <c r="R41" s="34">
        <v>-2.9813252550058555</v>
      </c>
      <c r="S41">
        <v>865.85771058299599</v>
      </c>
      <c r="T41">
        <v>867.47702456482148</v>
      </c>
    </row>
    <row r="42" spans="1:20" x14ac:dyDescent="0.3">
      <c r="A42">
        <v>106</v>
      </c>
      <c r="B42">
        <v>255</v>
      </c>
      <c r="C42">
        <v>89.891393139501687</v>
      </c>
      <c r="D42">
        <v>557</v>
      </c>
      <c r="E42">
        <v>-484011.48105334729</v>
      </c>
      <c r="F42">
        <v>35.25631087088388</v>
      </c>
      <c r="G42">
        <v>1.3537935016447595</v>
      </c>
      <c r="H42">
        <v>0.35132822050286655</v>
      </c>
      <c r="I42">
        <v>1.301919951663201</v>
      </c>
      <c r="J42">
        <v>868.3622682254271</v>
      </c>
      <c r="L42">
        <v>91.447335267311786</v>
      </c>
      <c r="M42" s="34">
        <v>7.6144159308294617</v>
      </c>
      <c r="N42">
        <v>865.85771058299599</v>
      </c>
      <c r="O42">
        <v>865.90864674704972</v>
      </c>
      <c r="P42">
        <v>47.72407919573628</v>
      </c>
      <c r="Q42">
        <v>1.2519287529643708</v>
      </c>
      <c r="R42" s="34">
        <v>-3.1055995764193924</v>
      </c>
      <c r="S42">
        <v>865.90864674704972</v>
      </c>
      <c r="T42">
        <v>867.54680373370388</v>
      </c>
    </row>
    <row r="43" spans="1:20" x14ac:dyDescent="0.3">
      <c r="A43">
        <v>108</v>
      </c>
      <c r="B43">
        <v>257</v>
      </c>
      <c r="C43">
        <v>86.886210866310833</v>
      </c>
      <c r="D43">
        <v>528</v>
      </c>
      <c r="E43">
        <v>-469228.47383071587</v>
      </c>
      <c r="F43">
        <v>34.162769329398586</v>
      </c>
      <c r="G43">
        <v>1.3521015266990295</v>
      </c>
      <c r="H43">
        <v>0.34919129592988152</v>
      </c>
      <c r="I43">
        <v>1.2992599515689864</v>
      </c>
      <c r="J43">
        <v>868.46171325252374</v>
      </c>
      <c r="L43">
        <v>91.498302897574504</v>
      </c>
      <c r="M43" s="34">
        <v>7.5812617750590201</v>
      </c>
      <c r="N43">
        <v>865.90864674704972</v>
      </c>
      <c r="O43">
        <v>865.9607173088674</v>
      </c>
      <c r="P43">
        <v>48.677300174276517</v>
      </c>
      <c r="Q43">
        <v>1.2521503080919714</v>
      </c>
      <c r="R43" s="34">
        <v>-3.2389087114342674</v>
      </c>
      <c r="S43">
        <v>865.9607173088674</v>
      </c>
      <c r="T43">
        <v>867.61883575542606</v>
      </c>
    </row>
    <row r="44" spans="1:20" x14ac:dyDescent="0.3">
      <c r="A44">
        <v>110</v>
      </c>
      <c r="B44">
        <v>259</v>
      </c>
      <c r="C44">
        <v>83.824491431276627</v>
      </c>
      <c r="D44">
        <v>499</v>
      </c>
      <c r="E44">
        <v>-454084.29766770179</v>
      </c>
      <c r="F44">
        <v>33.043453128814051</v>
      </c>
      <c r="G44">
        <v>1.3503774346564412</v>
      </c>
      <c r="H44">
        <v>0.34662744512815258</v>
      </c>
      <c r="I44">
        <v>1.2966428111850397</v>
      </c>
      <c r="J44">
        <v>868.56500575560869</v>
      </c>
      <c r="L44">
        <v>91.549851094266003</v>
      </c>
      <c r="M44" s="34">
        <v>7.5478558078403886</v>
      </c>
      <c r="N44">
        <v>865.9607173088674</v>
      </c>
      <c r="O44">
        <v>866.01401113181737</v>
      </c>
      <c r="P44">
        <v>49.654561759610978</v>
      </c>
      <c r="Q44">
        <v>1.2522952169382322</v>
      </c>
      <c r="R44" s="34">
        <v>-3.3821479288611909</v>
      </c>
      <c r="S44">
        <v>866.01401113181737</v>
      </c>
      <c r="T44">
        <v>867.69324729931157</v>
      </c>
    </row>
    <row r="45" spans="1:20" x14ac:dyDescent="0.3">
      <c r="A45">
        <v>112</v>
      </c>
      <c r="B45">
        <v>261</v>
      </c>
      <c r="C45">
        <v>80.703927699367824</v>
      </c>
      <c r="D45">
        <v>470</v>
      </c>
      <c r="E45">
        <v>-438561.82064637431</v>
      </c>
      <c r="F45">
        <v>31.897157115289506</v>
      </c>
      <c r="G45">
        <v>1.3486202216099836</v>
      </c>
      <c r="H45">
        <v>0.34360367717012769</v>
      </c>
      <c r="I45">
        <v>1.294071622732067</v>
      </c>
      <c r="J45">
        <v>868.67244478426971</v>
      </c>
      <c r="L45">
        <v>91.60200898431296</v>
      </c>
      <c r="M45" s="34">
        <v>7.5142329822496654</v>
      </c>
      <c r="N45">
        <v>866.01401113181737</v>
      </c>
      <c r="O45">
        <v>866.0686268269327</v>
      </c>
      <c r="P45">
        <v>50.657006087666367</v>
      </c>
      <c r="Q45">
        <v>1.2523667416543394</v>
      </c>
      <c r="R45" s="34">
        <v>-3.53647138384355</v>
      </c>
      <c r="S45">
        <v>866.0686268269327</v>
      </c>
      <c r="T45">
        <v>867.77021538184738</v>
      </c>
    </row>
    <row r="46" spans="1:20" x14ac:dyDescent="0.3">
      <c r="A46">
        <v>114</v>
      </c>
      <c r="B46">
        <v>263</v>
      </c>
      <c r="C46">
        <v>77.521946153483697</v>
      </c>
      <c r="D46">
        <v>441</v>
      </c>
      <c r="E46">
        <v>-422642.02636296343</v>
      </c>
      <c r="F46">
        <v>30.722539127254105</v>
      </c>
      <c r="G46">
        <v>1.3468290105939631</v>
      </c>
      <c r="H46">
        <v>0.3400871333515893</v>
      </c>
      <c r="I46">
        <v>1.2915490732430783</v>
      </c>
      <c r="J46">
        <v>868.78442469597383</v>
      </c>
      <c r="L46">
        <v>91.654810127937651</v>
      </c>
      <c r="M46" s="34">
        <v>7.4804262005849909</v>
      </c>
      <c r="N46">
        <v>866.0686268269327</v>
      </c>
      <c r="O46">
        <v>866.12467626990974</v>
      </c>
      <c r="P46">
        <v>51.685898356688085</v>
      </c>
      <c r="Q46">
        <v>1.2523680869171672</v>
      </c>
      <c r="R46" s="34">
        <v>-3.7033516506553723</v>
      </c>
      <c r="S46">
        <v>866.12467626990974</v>
      </c>
      <c r="T46">
        <v>867.84997690714692</v>
      </c>
    </row>
    <row r="47" spans="1:20" x14ac:dyDescent="0.3">
      <c r="A47">
        <v>116</v>
      </c>
      <c r="B47">
        <v>265</v>
      </c>
      <c r="C47">
        <v>74.27562258354007</v>
      </c>
      <c r="D47">
        <v>412</v>
      </c>
      <c r="E47">
        <v>-406303.50024382566</v>
      </c>
      <c r="F47">
        <v>29.518081764493829</v>
      </c>
      <c r="G47">
        <v>1.3450031207027904</v>
      </c>
      <c r="H47">
        <v>0.33604573408408661</v>
      </c>
      <c r="I47">
        <v>1.2890772617834549</v>
      </c>
      <c r="J47">
        <v>868.90144791111709</v>
      </c>
      <c r="L47">
        <v>91.708294891778877</v>
      </c>
      <c r="M47" s="34">
        <v>7.4464658718460663</v>
      </c>
      <c r="N47">
        <v>866.12467626990974</v>
      </c>
      <c r="O47">
        <v>866.18228899700534</v>
      </c>
      <c r="P47">
        <v>52.742660663557913</v>
      </c>
      <c r="Q47">
        <v>1.2523023746711126</v>
      </c>
      <c r="R47" s="34">
        <v>-3.8846721000686637</v>
      </c>
      <c r="S47">
        <v>866.18228899700534</v>
      </c>
      <c r="T47">
        <v>867.93283566531045</v>
      </c>
    </row>
    <row r="48" spans="1:20" x14ac:dyDescent="0.3">
      <c r="A48">
        <v>118</v>
      </c>
      <c r="B48">
        <v>267</v>
      </c>
      <c r="C48">
        <v>70.96156532092445</v>
      </c>
      <c r="D48">
        <v>383</v>
      </c>
      <c r="E48">
        <v>-389521.7165146058</v>
      </c>
      <c r="F48">
        <v>28.282040697879008</v>
      </c>
      <c r="G48">
        <v>1.3431421512776762</v>
      </c>
      <c r="H48">
        <v>0.33144774455828152</v>
      </c>
      <c r="I48">
        <v>1.2866577933156749</v>
      </c>
      <c r="J48">
        <v>869.02415202439568</v>
      </c>
      <c r="L48">
        <v>91.762511593949498</v>
      </c>
      <c r="M48" s="34">
        <v>7.4123795747345316</v>
      </c>
      <c r="N48">
        <v>866.18228899700534</v>
      </c>
      <c r="O48">
        <v>866.24161787639707</v>
      </c>
      <c r="P48">
        <v>53.828918400941347</v>
      </c>
      <c r="Q48">
        <v>1.2521726134259723</v>
      </c>
      <c r="R48" s="34">
        <v>-4.0828580266604106</v>
      </c>
      <c r="S48">
        <v>866.24161787639707</v>
      </c>
      <c r="T48">
        <v>868.01917841140096</v>
      </c>
    </row>
    <row r="49" spans="1:20" x14ac:dyDescent="0.3">
      <c r="A49">
        <v>120</v>
      </c>
      <c r="B49">
        <v>269</v>
      </c>
      <c r="C49">
        <v>67.575765321452536</v>
      </c>
      <c r="D49">
        <v>354</v>
      </c>
      <c r="E49">
        <v>-372268.11967052933</v>
      </c>
      <c r="F49">
        <v>27.012377698294543</v>
      </c>
      <c r="G49">
        <v>1.3412460992628041</v>
      </c>
      <c r="H49">
        <v>0.32626162101459566</v>
      </c>
      <c r="I49">
        <v>1.2842917740130941</v>
      </c>
      <c r="J49">
        <v>869.15334830463178</v>
      </c>
      <c r="L49">
        <v>91.817519910396442</v>
      </c>
      <c r="M49" s="34">
        <v>7.3781915310814501</v>
      </c>
      <c r="N49">
        <v>866.24161787639707</v>
      </c>
      <c r="O49">
        <v>866.30284669666605</v>
      </c>
      <c r="P49">
        <v>54.946560600097712</v>
      </c>
      <c r="Q49">
        <v>1.2519816649887232</v>
      </c>
      <c r="R49" s="34">
        <v>-4.3010697253447008</v>
      </c>
      <c r="S49">
        <v>866.30284669666605</v>
      </c>
      <c r="T49">
        <v>868.10949778151519</v>
      </c>
    </row>
    <row r="50" spans="1:20" x14ac:dyDescent="0.3">
      <c r="A50">
        <v>122</v>
      </c>
      <c r="B50">
        <v>271</v>
      </c>
      <c r="C50">
        <v>64.1133928061669</v>
      </c>
      <c r="D50">
        <v>325</v>
      </c>
      <c r="E50">
        <v>-354508.87613426498</v>
      </c>
      <c r="F50">
        <v>25.706669457832835</v>
      </c>
      <c r="G50">
        <v>1.3393155938425714</v>
      </c>
      <c r="H50">
        <v>0.32045598324177976</v>
      </c>
      <c r="I50">
        <v>1.2819797797456949</v>
      </c>
      <c r="J50">
        <v>869.29008380335983</v>
      </c>
      <c r="L50">
        <v>91.873393094945101</v>
      </c>
      <c r="M50" s="34">
        <v>7.3439221531859546</v>
      </c>
      <c r="N50">
        <v>866.30284669666605</v>
      </c>
      <c r="O50">
        <v>866.36620077639304</v>
      </c>
      <c r="P50">
        <v>56.097821283813381</v>
      </c>
      <c r="Q50">
        <v>1.2517322056342814</v>
      </c>
      <c r="R50" s="34">
        <v>-4.5435004243105119</v>
      </c>
      <c r="S50">
        <v>866.36620077639304</v>
      </c>
      <c r="T50">
        <v>868.20442958122305</v>
      </c>
    </row>
    <row r="51" spans="1:20" x14ac:dyDescent="0.3">
      <c r="A51">
        <v>124</v>
      </c>
      <c r="B51">
        <v>273</v>
      </c>
      <c r="C51">
        <v>60.568516951547316</v>
      </c>
      <c r="D51">
        <v>296</v>
      </c>
      <c r="E51">
        <v>-336203.15796276351</v>
      </c>
      <c r="F51">
        <v>24.361981188485792</v>
      </c>
      <c r="G51">
        <v>1.3373522852595798</v>
      </c>
      <c r="H51">
        <v>0.31400055535375704</v>
      </c>
      <c r="I51">
        <v>1.2797215797368107</v>
      </c>
      <c r="J51">
        <v>869.43571981560137</v>
      </c>
      <c r="L51">
        <v>91.9302232212098</v>
      </c>
      <c r="M51" s="34">
        <v>7.3095872887687117</v>
      </c>
      <c r="N51">
        <v>866.36620077639304</v>
      </c>
      <c r="O51">
        <v>866.43196208333973</v>
      </c>
      <c r="P51">
        <v>57.285392058802024</v>
      </c>
      <c r="Q51">
        <v>1.251426679483379</v>
      </c>
      <c r="R51" s="34">
        <v>-4.8158243493737745</v>
      </c>
      <c r="S51">
        <v>866.43196208333973</v>
      </c>
      <c r="T51">
        <v>868.30479934084735</v>
      </c>
    </row>
    <row r="52" spans="1:20" x14ac:dyDescent="0.3">
      <c r="A52">
        <v>126</v>
      </c>
      <c r="B52">
        <v>275</v>
      </c>
      <c r="C52">
        <v>56.928683795885483</v>
      </c>
      <c r="D52">
        <v>267</v>
      </c>
      <c r="E52">
        <v>-317308.2908897624</v>
      </c>
      <c r="F52">
        <v>22.491955522259737</v>
      </c>
      <c r="G52">
        <v>1.3651302746355316</v>
      </c>
      <c r="H52">
        <v>0.78102774561817812</v>
      </c>
      <c r="I52">
        <v>1.2261059419979463</v>
      </c>
      <c r="J52">
        <v>871.75404603585446</v>
      </c>
      <c r="L52">
        <v>91.988541292136588</v>
      </c>
      <c r="M52" s="34">
        <v>8.4512387684999108</v>
      </c>
      <c r="N52">
        <v>866.43196208333973</v>
      </c>
      <c r="O52">
        <v>866.69881947090084</v>
      </c>
      <c r="P52">
        <v>58.51258520668808</v>
      </c>
      <c r="Q52">
        <v>1.2510672352398444</v>
      </c>
      <c r="R52" s="34">
        <v>-20.560927807463909</v>
      </c>
      <c r="S52">
        <v>866.69881947090084</v>
      </c>
      <c r="T52">
        <v>869.7895171095023</v>
      </c>
    </row>
    <row r="53" spans="1:20" x14ac:dyDescent="0.3">
      <c r="A53">
        <v>128</v>
      </c>
      <c r="B53">
        <v>277</v>
      </c>
      <c r="C53">
        <v>48.183431706016378</v>
      </c>
      <c r="D53">
        <v>238</v>
      </c>
      <c r="E53">
        <v>-269673.26109348435</v>
      </c>
      <c r="F53">
        <v>18.593872539132203</v>
      </c>
      <c r="G53">
        <v>1.4017312255446648</v>
      </c>
      <c r="H53">
        <v>1.1738183608524921</v>
      </c>
      <c r="I53">
        <v>1.2142099431420827</v>
      </c>
      <c r="J53">
        <v>873.41758211052991</v>
      </c>
      <c r="L53">
        <v>92.06142257657585</v>
      </c>
      <c r="M53" s="34">
        <v>8.4201102714786966</v>
      </c>
      <c r="N53">
        <v>866.69881947090084</v>
      </c>
      <c r="O53">
        <v>867.23855373527965</v>
      </c>
      <c r="P53">
        <v>61.666725188618017</v>
      </c>
      <c r="Q53">
        <v>1.2490454163557869</v>
      </c>
      <c r="R53" s="34">
        <v>-45.194279158485109</v>
      </c>
      <c r="S53">
        <v>867.23855373527965</v>
      </c>
      <c r="T53">
        <v>870.8928188396909</v>
      </c>
    </row>
    <row r="54" spans="1:20" x14ac:dyDescent="0.3">
      <c r="A54">
        <v>130</v>
      </c>
      <c r="B54">
        <v>279</v>
      </c>
      <c r="C54">
        <v>33.21005795732583</v>
      </c>
      <c r="D54">
        <v>209</v>
      </c>
      <c r="E54">
        <v>-186429.1930742152</v>
      </c>
      <c r="F54">
        <v>12.734431966418716</v>
      </c>
      <c r="G54">
        <v>1.4136620261322808</v>
      </c>
      <c r="H54">
        <v>0.93223796188914032</v>
      </c>
      <c r="I54">
        <v>1.2132360487958744</v>
      </c>
      <c r="J54">
        <v>874.7438813399084</v>
      </c>
      <c r="L54">
        <v>92.154913720086881</v>
      </c>
      <c r="M54" s="34">
        <v>8.3892057607866803</v>
      </c>
      <c r="N54">
        <v>867.23855373527965</v>
      </c>
      <c r="O54">
        <v>867.87260556876174</v>
      </c>
      <c r="P54">
        <v>67.213430589730436</v>
      </c>
      <c r="Q54">
        <v>1.2453974132305223</v>
      </c>
      <c r="R54" s="34">
        <v>-57.958663256746981</v>
      </c>
      <c r="S54">
        <v>867.87260556876174</v>
      </c>
      <c r="T54">
        <v>871.789373762997</v>
      </c>
    </row>
    <row r="55" spans="1:20" x14ac:dyDescent="0.3">
      <c r="A55">
        <v>132</v>
      </c>
      <c r="B55">
        <v>281</v>
      </c>
      <c r="C55">
        <v>16.153347127932843</v>
      </c>
      <c r="D55">
        <v>180</v>
      </c>
      <c r="E55">
        <v>-91003.850955223068</v>
      </c>
      <c r="F55">
        <v>6.1703512411595538</v>
      </c>
      <c r="G55">
        <v>1.4229432071500097</v>
      </c>
      <c r="H55">
        <v>0.50285767196544906</v>
      </c>
      <c r="I55">
        <v>1.2120503056178464</v>
      </c>
      <c r="J55">
        <v>875.92501556789091</v>
      </c>
      <c r="L55">
        <v>92.260161438252396</v>
      </c>
      <c r="M55" s="34">
        <v>8.3583495517795292</v>
      </c>
      <c r="N55">
        <v>867.87260556876174</v>
      </c>
      <c r="O55">
        <v>868.55989477709534</v>
      </c>
      <c r="P55">
        <v>73.587275720080726</v>
      </c>
      <c r="Q55">
        <v>1.2417480961683951</v>
      </c>
      <c r="R55" s="34">
        <v>-68.642506535841591</v>
      </c>
      <c r="S55">
        <v>868.55989477709534</v>
      </c>
      <c r="T55">
        <v>872.59733633035353</v>
      </c>
    </row>
    <row r="56" spans="1:20" x14ac:dyDescent="0.3">
      <c r="A56">
        <v>134</v>
      </c>
      <c r="B56">
        <v>283</v>
      </c>
      <c r="C56">
        <v>-2.5011259232880683</v>
      </c>
      <c r="D56">
        <v>151</v>
      </c>
      <c r="E56">
        <v>14150.798774027504</v>
      </c>
      <c r="F56">
        <v>-0.94985401909556144</v>
      </c>
      <c r="G56">
        <v>1.4361437440898264</v>
      </c>
      <c r="H56">
        <v>-8.8195863063654498E-2</v>
      </c>
      <c r="I56">
        <v>1.2100292700592972</v>
      </c>
      <c r="J56">
        <v>877.077635605517</v>
      </c>
      <c r="L56">
        <v>92.372086954001048</v>
      </c>
      <c r="M56" s="34">
        <v>9.2788551072208492</v>
      </c>
      <c r="N56">
        <v>868.55989477709534</v>
      </c>
      <c r="O56">
        <v>869.30695586938953</v>
      </c>
      <c r="P56">
        <v>80.631014486000751</v>
      </c>
      <c r="Q56">
        <v>1.2381127583527978</v>
      </c>
      <c r="R56" s="34">
        <v>-81.711532933177878</v>
      </c>
      <c r="S56">
        <v>869.30695586938953</v>
      </c>
      <c r="T56">
        <v>873.39137500484685</v>
      </c>
    </row>
    <row r="57" spans="1:20" x14ac:dyDescent="0.3">
      <c r="A57">
        <v>136</v>
      </c>
      <c r="B57">
        <v>285</v>
      </c>
      <c r="C57">
        <v>-23.272116667717491</v>
      </c>
      <c r="D57">
        <v>122</v>
      </c>
      <c r="E57">
        <v>132296.52076944968</v>
      </c>
      <c r="F57">
        <v>-8.6980471811522833</v>
      </c>
      <c r="G57">
        <v>1.4653478698025943</v>
      </c>
      <c r="H57">
        <v>-1.0106568942210679</v>
      </c>
      <c r="I57">
        <v>1.2072497956872457</v>
      </c>
      <c r="J57">
        <v>878.96318918650024</v>
      </c>
      <c r="L57">
        <v>92.488016947325818</v>
      </c>
      <c r="M57" s="34">
        <v>8.3399724036119363</v>
      </c>
      <c r="N57">
        <v>869.30695586938953</v>
      </c>
      <c r="O57">
        <v>870.24217208106006</v>
      </c>
      <c r="P57">
        <v>88.572831881280081</v>
      </c>
      <c r="Q57">
        <v>1.2340931834416065</v>
      </c>
      <c r="R57" s="34">
        <v>-113.03213186941376</v>
      </c>
      <c r="S57">
        <v>870.24217208106006</v>
      </c>
      <c r="T57">
        <v>874.61136290827494</v>
      </c>
    </row>
    <row r="58" spans="1:20" x14ac:dyDescent="0.3">
      <c r="A58">
        <v>138</v>
      </c>
      <c r="B58">
        <v>287</v>
      </c>
      <c r="C58">
        <v>-48.069610891310276</v>
      </c>
      <c r="D58">
        <v>93</v>
      </c>
      <c r="E58">
        <v>276559.76045637217</v>
      </c>
      <c r="F58">
        <v>-15.506359588265324</v>
      </c>
      <c r="G58">
        <v>1.7189788504891599</v>
      </c>
      <c r="H58">
        <v>-4.7611993547401221</v>
      </c>
      <c r="I58">
        <v>1.1935773022905409</v>
      </c>
      <c r="J58">
        <v>881.61076623811766</v>
      </c>
      <c r="L58">
        <v>92.618798667328974</v>
      </c>
      <c r="M58" s="34">
        <v>9.2055788732688804</v>
      </c>
      <c r="N58">
        <v>870.24217208106006</v>
      </c>
      <c r="O58">
        <v>872.2594143265012</v>
      </c>
      <c r="P58">
        <v>98.29575472585357</v>
      </c>
      <c r="Q58">
        <v>1.2274235456673062</v>
      </c>
      <c r="R58" s="34">
        <v>-295.27228142658072</v>
      </c>
      <c r="S58">
        <v>872.2594143265012</v>
      </c>
      <c r="T58">
        <v>876.50848220473029</v>
      </c>
    </row>
    <row r="59" spans="1:20" x14ac:dyDescent="0.3">
      <c r="A59">
        <v>140</v>
      </c>
      <c r="B59">
        <v>289</v>
      </c>
      <c r="C59">
        <v>-103.64617013296433</v>
      </c>
      <c r="D59">
        <v>64</v>
      </c>
      <c r="E59">
        <v>598024.11425566056</v>
      </c>
      <c r="F59">
        <v>-33.454940256908891</v>
      </c>
      <c r="G59">
        <v>1.7265842253414327</v>
      </c>
      <c r="H59">
        <v>-10.379314100554202</v>
      </c>
      <c r="I59">
        <v>1.1932164734521653</v>
      </c>
      <c r="J59">
        <v>883.95912192728395</v>
      </c>
      <c r="L59">
        <v>92.811619352261914</v>
      </c>
      <c r="M59" s="34">
        <v>8.273325515077973</v>
      </c>
      <c r="N59">
        <v>872.2594143265012</v>
      </c>
      <c r="O59">
        <v>874.04577806832742</v>
      </c>
      <c r="P59">
        <v>120.1472511368749</v>
      </c>
      <c r="Q59">
        <v>1.2140224090645708</v>
      </c>
      <c r="R59" s="34">
        <v>-307.34711425993737</v>
      </c>
      <c r="S59">
        <v>874.04577806832742</v>
      </c>
      <c r="T59">
        <v>878.16018571419158</v>
      </c>
    </row>
    <row r="60" spans="1:20" x14ac:dyDescent="0.3">
      <c r="A60">
        <v>142</v>
      </c>
      <c r="B60">
        <v>291</v>
      </c>
      <c r="C60">
        <v>-159.11932284571418</v>
      </c>
      <c r="D60">
        <v>35</v>
      </c>
      <c r="E60">
        <v>921399.11814606225</v>
      </c>
      <c r="F60">
        <v>-52.960379498935374</v>
      </c>
      <c r="G60">
        <v>1.6856435415723359</v>
      </c>
      <c r="H60">
        <v>-14.659913986902463</v>
      </c>
      <c r="I60">
        <v>1.1923851124396585</v>
      </c>
      <c r="J60">
        <v>886.58959398337117</v>
      </c>
      <c r="L60">
        <v>93.028231811547414</v>
      </c>
      <c r="M60" s="34">
        <v>9.4564104028078297</v>
      </c>
      <c r="N60">
        <v>874.04577806832742</v>
      </c>
      <c r="O60">
        <v>875.58970091515801</v>
      </c>
      <c r="P60">
        <v>142.22637897501681</v>
      </c>
      <c r="Q60">
        <v>1.2082981533474673</v>
      </c>
      <c r="R60" s="34">
        <v>-302.39127722195622</v>
      </c>
      <c r="S60">
        <v>875.58970091515801</v>
      </c>
      <c r="T60">
        <v>879.82372132703097</v>
      </c>
    </row>
    <row r="61" spans="1:20" x14ac:dyDescent="0.3">
      <c r="A61">
        <v>144</v>
      </c>
      <c r="B61">
        <v>293</v>
      </c>
      <c r="C61">
        <v>-208.80809919217671</v>
      </c>
      <c r="D61">
        <v>6</v>
      </c>
      <c r="E61">
        <v>1217573.6433325924</v>
      </c>
      <c r="F61">
        <v>-68.1736224392845</v>
      </c>
      <c r="G61">
        <v>1.7366502469914102</v>
      </c>
      <c r="H61">
        <v>-21.224767785377367</v>
      </c>
      <c r="I61">
        <v>1.1897388204090553</v>
      </c>
      <c r="J61">
        <v>891.13527651784455</v>
      </c>
      <c r="L61">
        <v>93.239523087836275</v>
      </c>
      <c r="M61" s="34">
        <v>10.337061929234364</v>
      </c>
      <c r="N61">
        <v>875.58970091515801</v>
      </c>
      <c r="O61">
        <v>877.43794347334233</v>
      </c>
      <c r="P61">
        <v>162.50080113954326</v>
      </c>
      <c r="Q61">
        <v>1.2040272747384673</v>
      </c>
      <c r="R61" s="34">
        <v>-412.40281417831352</v>
      </c>
      <c r="S61">
        <v>877.43794347334233</v>
      </c>
      <c r="T61">
        <v>882.29682159008371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50BCE-DDE5-45F5-AA3A-B64B9E3E30FC}">
  <dimension ref="A1:FT149"/>
  <sheetViews>
    <sheetView workbookViewId="0"/>
  </sheetViews>
  <sheetFormatPr defaultRowHeight="14.4" x14ac:dyDescent="0.3"/>
  <cols>
    <col min="1" max="1" width="20.77734375" customWidth="1"/>
    <col min="2" max="10" width="14.77734375" customWidth="1"/>
    <col min="11" max="11" width="14.77734375" style="32" customWidth="1"/>
    <col min="12" max="25" width="14.77734375" customWidth="1"/>
    <col min="26" max="26" width="14.77734375" style="32" customWidth="1"/>
    <col min="27" max="41" width="14.77734375" customWidth="1"/>
    <col min="42" max="42" width="14.77734375" style="32" customWidth="1"/>
    <col min="43" max="57" width="14.77734375" customWidth="1"/>
    <col min="58" max="58" width="14.77734375" style="32" customWidth="1"/>
    <col min="59" max="73" width="14.77734375" customWidth="1"/>
    <col min="74" max="74" width="14.77734375" style="32" customWidth="1"/>
    <col min="75" max="88" width="14.77734375" customWidth="1"/>
    <col min="89" max="89" width="14.77734375" style="34" customWidth="1"/>
    <col min="90" max="104" width="14.77734375" customWidth="1"/>
    <col min="105" max="105" width="14.77734375" style="34" customWidth="1"/>
    <col min="106" max="120" width="14.77734375" customWidth="1"/>
    <col min="121" max="121" width="14.77734375" style="34" customWidth="1"/>
    <col min="122" max="136" width="14.77734375" customWidth="1"/>
    <col min="137" max="137" width="14.77734375" style="34" customWidth="1"/>
    <col min="138" max="152" width="14.77734375" customWidth="1"/>
    <col min="153" max="153" width="14.77734375" style="34" customWidth="1"/>
    <col min="154" max="168" width="14.77734375" customWidth="1"/>
    <col min="169" max="169" width="14.77734375" style="35" customWidth="1"/>
    <col min="170" max="170" width="14.77734375" style="32" customWidth="1"/>
    <col min="171" max="176" width="14.77734375" customWidth="1"/>
  </cols>
  <sheetData>
    <row r="1" spans="1:176" s="31" customFormat="1" ht="100.05" customHeight="1" x14ac:dyDescent="0.3">
      <c r="A1" s="36" t="s">
        <v>1975</v>
      </c>
      <c r="B1" s="37" t="s">
        <v>1976</v>
      </c>
      <c r="C1" s="37" t="s">
        <v>849</v>
      </c>
      <c r="D1" s="37" t="s">
        <v>1977</v>
      </c>
      <c r="E1" s="37" t="s">
        <v>1978</v>
      </c>
      <c r="F1" s="37" t="s">
        <v>1979</v>
      </c>
      <c r="G1" s="37" t="s">
        <v>1980</v>
      </c>
      <c r="H1" s="37" t="s">
        <v>1981</v>
      </c>
      <c r="I1" s="37" t="s">
        <v>1982</v>
      </c>
      <c r="J1" s="37" t="s">
        <v>1983</v>
      </c>
      <c r="K1" s="37" t="s">
        <v>1984</v>
      </c>
      <c r="L1" s="37" t="s">
        <v>1985</v>
      </c>
      <c r="M1" s="37" t="s">
        <v>1986</v>
      </c>
      <c r="N1" s="37" t="s">
        <v>1987</v>
      </c>
      <c r="O1" s="37" t="s">
        <v>1988</v>
      </c>
      <c r="P1" s="37" t="s">
        <v>1989</v>
      </c>
      <c r="Q1" s="37" t="s">
        <v>1990</v>
      </c>
      <c r="R1" s="37" t="s">
        <v>1991</v>
      </c>
      <c r="S1" s="37" t="s">
        <v>1992</v>
      </c>
      <c r="T1" s="37" t="s">
        <v>1993</v>
      </c>
      <c r="U1" s="37" t="s">
        <v>1994</v>
      </c>
      <c r="V1" s="37" t="s">
        <v>1995</v>
      </c>
      <c r="W1" s="37" t="s">
        <v>1996</v>
      </c>
      <c r="X1" s="37" t="s">
        <v>1997</v>
      </c>
      <c r="Y1" s="37" t="s">
        <v>1998</v>
      </c>
      <c r="Z1" s="37" t="s">
        <v>1999</v>
      </c>
      <c r="AA1" s="37" t="s">
        <v>2000</v>
      </c>
      <c r="AB1" s="37" t="s">
        <v>2001</v>
      </c>
      <c r="AC1" s="37" t="s">
        <v>2002</v>
      </c>
      <c r="AD1" s="37" t="s">
        <v>2003</v>
      </c>
      <c r="AE1" s="37" t="s">
        <v>2004</v>
      </c>
      <c r="AF1" s="37" t="s">
        <v>2005</v>
      </c>
      <c r="AG1" s="37" t="s">
        <v>2006</v>
      </c>
      <c r="AH1" s="37" t="s">
        <v>2007</v>
      </c>
      <c r="AI1" s="37" t="s">
        <v>2008</v>
      </c>
      <c r="AJ1" s="37" t="s">
        <v>2009</v>
      </c>
      <c r="AK1" s="37" t="s">
        <v>2010</v>
      </c>
      <c r="AL1" s="37" t="s">
        <v>2011</v>
      </c>
      <c r="AM1" s="37" t="s">
        <v>2012</v>
      </c>
      <c r="AN1" s="37" t="s">
        <v>2013</v>
      </c>
      <c r="AO1" s="37" t="s">
        <v>2014</v>
      </c>
      <c r="AP1" s="37" t="s">
        <v>2015</v>
      </c>
      <c r="AQ1" s="37" t="s">
        <v>2016</v>
      </c>
      <c r="AR1" s="37" t="s">
        <v>2017</v>
      </c>
      <c r="AS1" s="37" t="s">
        <v>2018</v>
      </c>
      <c r="AT1" s="37" t="s">
        <v>2019</v>
      </c>
      <c r="AU1" s="37" t="s">
        <v>2020</v>
      </c>
      <c r="AV1" s="37" t="s">
        <v>2021</v>
      </c>
      <c r="AW1" s="37" t="s">
        <v>2022</v>
      </c>
      <c r="AX1" s="37" t="s">
        <v>2023</v>
      </c>
      <c r="AY1" s="37" t="s">
        <v>2024</v>
      </c>
      <c r="AZ1" s="37" t="s">
        <v>2025</v>
      </c>
      <c r="BA1" s="37" t="s">
        <v>2026</v>
      </c>
      <c r="BB1" s="37" t="s">
        <v>2027</v>
      </c>
      <c r="BC1" s="37" t="s">
        <v>2028</v>
      </c>
      <c r="BD1" s="37" t="s">
        <v>2029</v>
      </c>
      <c r="BE1" s="37" t="s">
        <v>2030</v>
      </c>
      <c r="BF1" s="37" t="s">
        <v>2031</v>
      </c>
      <c r="BG1" s="37" t="s">
        <v>2032</v>
      </c>
      <c r="BH1" s="37" t="s">
        <v>2033</v>
      </c>
      <c r="BI1" s="37" t="s">
        <v>2034</v>
      </c>
      <c r="BJ1" s="37" t="s">
        <v>2035</v>
      </c>
      <c r="BK1" s="37" t="s">
        <v>2036</v>
      </c>
      <c r="BL1" s="37" t="s">
        <v>2037</v>
      </c>
      <c r="BM1" s="37" t="s">
        <v>2038</v>
      </c>
      <c r="BN1" s="37" t="s">
        <v>2039</v>
      </c>
      <c r="BO1" s="37" t="s">
        <v>2040</v>
      </c>
      <c r="BP1" s="37" t="s">
        <v>2041</v>
      </c>
      <c r="BQ1" s="37" t="s">
        <v>2042</v>
      </c>
      <c r="BR1" s="37" t="s">
        <v>2043</v>
      </c>
      <c r="BS1" s="37" t="s">
        <v>2044</v>
      </c>
      <c r="BT1" s="37" t="s">
        <v>2045</v>
      </c>
      <c r="BU1" s="37" t="s">
        <v>2046</v>
      </c>
      <c r="BV1" s="37" t="s">
        <v>2047</v>
      </c>
      <c r="BW1" s="37" t="s">
        <v>2048</v>
      </c>
      <c r="BX1" s="37" t="s">
        <v>2049</v>
      </c>
      <c r="BY1" s="37" t="s">
        <v>2050</v>
      </c>
      <c r="BZ1" s="37" t="s">
        <v>2051</v>
      </c>
      <c r="CA1" s="37" t="s">
        <v>2052</v>
      </c>
      <c r="CB1" s="37" t="s">
        <v>2053</v>
      </c>
      <c r="CC1" s="37" t="s">
        <v>2054</v>
      </c>
      <c r="CD1" s="37" t="s">
        <v>2055</v>
      </c>
      <c r="CE1" s="37" t="s">
        <v>2056</v>
      </c>
      <c r="CF1" s="37" t="s">
        <v>2057</v>
      </c>
      <c r="CG1" s="37" t="s">
        <v>2058</v>
      </c>
      <c r="CH1" s="37" t="s">
        <v>2059</v>
      </c>
      <c r="CI1" s="37" t="s">
        <v>2060</v>
      </c>
      <c r="CJ1" s="37" t="s">
        <v>2061</v>
      </c>
      <c r="CK1" s="37" t="s">
        <v>2062</v>
      </c>
      <c r="CL1" s="37" t="s">
        <v>2063</v>
      </c>
      <c r="CM1" s="37" t="s">
        <v>2064</v>
      </c>
      <c r="CN1" s="37" t="s">
        <v>2065</v>
      </c>
      <c r="CO1" s="37" t="s">
        <v>2066</v>
      </c>
      <c r="CP1" s="37" t="s">
        <v>2067</v>
      </c>
      <c r="CQ1" s="37" t="s">
        <v>2068</v>
      </c>
      <c r="CR1" s="37" t="s">
        <v>2069</v>
      </c>
      <c r="CS1" s="37" t="s">
        <v>2070</v>
      </c>
      <c r="CT1" s="37" t="s">
        <v>2071</v>
      </c>
      <c r="CU1" s="37" t="s">
        <v>2072</v>
      </c>
      <c r="CV1" s="37" t="s">
        <v>2073</v>
      </c>
      <c r="CW1" s="37" t="s">
        <v>2074</v>
      </c>
      <c r="CX1" s="37" t="s">
        <v>2075</v>
      </c>
      <c r="CY1" s="37" t="s">
        <v>2076</v>
      </c>
      <c r="CZ1" s="37" t="s">
        <v>2077</v>
      </c>
      <c r="DA1" s="37" t="s">
        <v>2078</v>
      </c>
      <c r="DB1" s="37" t="s">
        <v>2079</v>
      </c>
      <c r="DC1" s="37" t="s">
        <v>2080</v>
      </c>
      <c r="DD1" s="37" t="s">
        <v>2081</v>
      </c>
      <c r="DE1" s="37" t="s">
        <v>2082</v>
      </c>
      <c r="DF1" s="37" t="s">
        <v>2083</v>
      </c>
      <c r="DG1" s="37" t="s">
        <v>2084</v>
      </c>
      <c r="DH1" s="37" t="s">
        <v>2085</v>
      </c>
      <c r="DI1" s="37" t="s">
        <v>2086</v>
      </c>
      <c r="DJ1" s="37" t="s">
        <v>2087</v>
      </c>
      <c r="DK1" s="37" t="s">
        <v>2088</v>
      </c>
      <c r="DL1" s="37" t="s">
        <v>2089</v>
      </c>
      <c r="DM1" s="37" t="s">
        <v>2090</v>
      </c>
      <c r="DN1" s="37" t="s">
        <v>2091</v>
      </c>
      <c r="DO1" s="37" t="s">
        <v>2092</v>
      </c>
      <c r="DP1" s="37" t="s">
        <v>2093</v>
      </c>
      <c r="DQ1" s="37" t="s">
        <v>2094</v>
      </c>
      <c r="DR1" s="37" t="s">
        <v>2095</v>
      </c>
      <c r="DS1" s="37" t="s">
        <v>2096</v>
      </c>
      <c r="DT1" s="37" t="s">
        <v>2097</v>
      </c>
      <c r="DU1" s="37" t="s">
        <v>2098</v>
      </c>
      <c r="DV1" s="37" t="s">
        <v>2099</v>
      </c>
      <c r="DW1" s="37" t="s">
        <v>2100</v>
      </c>
      <c r="DX1" s="37" t="s">
        <v>2101</v>
      </c>
      <c r="DY1" s="37" t="s">
        <v>2102</v>
      </c>
      <c r="DZ1" s="37" t="s">
        <v>2103</v>
      </c>
      <c r="EA1" s="37" t="s">
        <v>2104</v>
      </c>
      <c r="EB1" s="37" t="s">
        <v>2105</v>
      </c>
      <c r="EC1" s="37" t="s">
        <v>2106</v>
      </c>
      <c r="ED1" s="37" t="s">
        <v>2107</v>
      </c>
      <c r="EE1" s="37" t="s">
        <v>2108</v>
      </c>
      <c r="EF1" s="37" t="s">
        <v>2109</v>
      </c>
      <c r="EG1" s="37" t="s">
        <v>2110</v>
      </c>
      <c r="EH1" s="37" t="s">
        <v>2111</v>
      </c>
      <c r="EI1" s="37" t="s">
        <v>2112</v>
      </c>
      <c r="EJ1" s="37" t="s">
        <v>2113</v>
      </c>
      <c r="EK1" s="37" t="s">
        <v>2114</v>
      </c>
      <c r="EL1" s="37" t="s">
        <v>2115</v>
      </c>
      <c r="EM1" s="37" t="s">
        <v>2116</v>
      </c>
      <c r="EN1" s="37" t="s">
        <v>2117</v>
      </c>
      <c r="EO1" s="37" t="s">
        <v>2118</v>
      </c>
      <c r="EP1" s="37" t="s">
        <v>2119</v>
      </c>
      <c r="EQ1" s="37" t="s">
        <v>2120</v>
      </c>
      <c r="ER1" s="37" t="s">
        <v>2121</v>
      </c>
      <c r="ES1" s="37" t="s">
        <v>2122</v>
      </c>
      <c r="ET1" s="37" t="s">
        <v>2123</v>
      </c>
      <c r="EU1" s="37" t="s">
        <v>2124</v>
      </c>
      <c r="EV1" s="37" t="s">
        <v>2125</v>
      </c>
      <c r="EW1" s="37" t="s">
        <v>2126</v>
      </c>
      <c r="EX1" s="37" t="s">
        <v>2127</v>
      </c>
      <c r="EY1" s="37" t="s">
        <v>2128</v>
      </c>
      <c r="EZ1" s="37" t="s">
        <v>2129</v>
      </c>
      <c r="FA1" s="37" t="s">
        <v>2130</v>
      </c>
      <c r="FB1" s="37" t="s">
        <v>2131</v>
      </c>
      <c r="FC1" s="37" t="s">
        <v>2132</v>
      </c>
      <c r="FD1" s="37" t="s">
        <v>2133</v>
      </c>
      <c r="FE1" s="37" t="s">
        <v>2134</v>
      </c>
      <c r="FF1" s="37" t="s">
        <v>2135</v>
      </c>
      <c r="FG1" s="37" t="s">
        <v>2136</v>
      </c>
      <c r="FH1" s="37" t="s">
        <v>2137</v>
      </c>
      <c r="FI1" s="37" t="s">
        <v>2138</v>
      </c>
      <c r="FJ1" s="37" t="s">
        <v>2139</v>
      </c>
      <c r="FK1" s="37" t="s">
        <v>2140</v>
      </c>
      <c r="FL1" s="37" t="s">
        <v>2141</v>
      </c>
      <c r="FM1" s="37" t="s">
        <v>2142</v>
      </c>
      <c r="FN1" s="37" t="s">
        <v>2143</v>
      </c>
      <c r="FO1" s="37" t="s">
        <v>2144</v>
      </c>
      <c r="FP1" s="37" t="s">
        <v>2145</v>
      </c>
      <c r="FQ1" s="37" t="s">
        <v>2146</v>
      </c>
      <c r="FR1" s="37" t="s">
        <v>2147</v>
      </c>
      <c r="FS1" s="37" t="s">
        <v>2148</v>
      </c>
      <c r="FT1" s="38" t="s">
        <v>2149</v>
      </c>
    </row>
    <row r="2" spans="1:176" s="39" customFormat="1" x14ac:dyDescent="0.3">
      <c r="A2" s="39" t="s">
        <v>2150</v>
      </c>
      <c r="K2" s="40"/>
      <c r="Z2" s="40"/>
      <c r="AP2" s="40"/>
      <c r="BF2" s="40"/>
      <c r="BV2" s="40"/>
      <c r="CK2" s="41"/>
      <c r="DA2" s="41"/>
      <c r="DQ2" s="41"/>
      <c r="EG2" s="41"/>
      <c r="EW2" s="41"/>
      <c r="FM2" s="42"/>
      <c r="FN2" s="40"/>
    </row>
    <row r="3" spans="1:176" s="39" customFormat="1" x14ac:dyDescent="0.3">
      <c r="A3" s="39" t="s">
        <v>2151</v>
      </c>
      <c r="K3" s="40"/>
      <c r="Z3" s="40">
        <v>63.396376081311452</v>
      </c>
      <c r="AA3" s="39">
        <v>0.43747355530698101</v>
      </c>
      <c r="AB3" s="39">
        <v>16.857227688249477</v>
      </c>
      <c r="AC3" s="39">
        <v>1.1095437678915889</v>
      </c>
      <c r="AD3" s="39">
        <v>0</v>
      </c>
      <c r="AE3" s="39">
        <v>2.3515594667217536</v>
      </c>
      <c r="AF3" s="39">
        <v>7.5478184234606102E-2</v>
      </c>
      <c r="AG3" s="39">
        <v>1.7210025717296098</v>
      </c>
      <c r="AH3" s="39">
        <v>0</v>
      </c>
      <c r="AI3" s="39">
        <v>0</v>
      </c>
      <c r="AJ3" s="39">
        <v>4.0808205038313377</v>
      </c>
      <c r="AK3" s="39">
        <v>4.175493140320067</v>
      </c>
      <c r="AL3" s="39">
        <v>2.1721721680787653</v>
      </c>
      <c r="AM3" s="39">
        <v>0.15265587730150415</v>
      </c>
      <c r="AN3" s="39">
        <v>3.4701969950228739</v>
      </c>
      <c r="AO3" s="39">
        <v>0</v>
      </c>
      <c r="AP3" s="40"/>
      <c r="BF3" s="40">
        <v>57.074028848357976</v>
      </c>
      <c r="BG3" s="39">
        <v>0.39384551388174321</v>
      </c>
      <c r="BH3" s="39">
        <v>15.176102465991093</v>
      </c>
      <c r="BI3" s="39">
        <v>0.99889200190148075</v>
      </c>
      <c r="BJ3" s="39">
        <v>0</v>
      </c>
      <c r="BK3" s="39">
        <v>2.1170448713056826</v>
      </c>
      <c r="BL3" s="39">
        <v>6.7950951311513394E-2</v>
      </c>
      <c r="BM3" s="39">
        <v>1.549371691230621</v>
      </c>
      <c r="BN3" s="39">
        <v>0</v>
      </c>
      <c r="BO3" s="39">
        <v>0</v>
      </c>
      <c r="BP3" s="39">
        <v>3.6738514337462176</v>
      </c>
      <c r="BQ3" s="39">
        <v>3.7590826270746436</v>
      </c>
      <c r="BR3" s="39">
        <v>1.9555473774324157</v>
      </c>
      <c r="BS3" s="39">
        <v>0.13743192408668051</v>
      </c>
      <c r="BT3" s="39">
        <v>3.1241237377574014</v>
      </c>
      <c r="BU3" s="39">
        <v>0</v>
      </c>
      <c r="BV3" s="40"/>
      <c r="CK3" s="41"/>
      <c r="DA3" s="41"/>
      <c r="DQ3" s="41"/>
      <c r="EG3" s="41"/>
      <c r="EW3" s="41"/>
      <c r="FM3" s="42"/>
      <c r="FN3" s="40"/>
    </row>
    <row r="4" spans="1:176" x14ac:dyDescent="0.3">
      <c r="A4" t="s">
        <v>2152</v>
      </c>
      <c r="B4">
        <v>865.13281250000011</v>
      </c>
      <c r="C4">
        <v>2500</v>
      </c>
      <c r="D4">
        <v>-1206290.8382647661</v>
      </c>
      <c r="E4">
        <v>227.14175383035976</v>
      </c>
      <c r="F4">
        <v>119.23839196180398</v>
      </c>
      <c r="G4">
        <v>-1464842.392650971</v>
      </c>
      <c r="H4">
        <v>62.602487541668914</v>
      </c>
      <c r="I4">
        <v>27.42478588370933</v>
      </c>
      <c r="J4">
        <v>0</v>
      </c>
      <c r="K4" s="32">
        <v>0</v>
      </c>
      <c r="L4">
        <v>4.7301337885968557</v>
      </c>
      <c r="M4">
        <v>0</v>
      </c>
      <c r="N4">
        <v>21.373836069462225</v>
      </c>
      <c r="O4">
        <v>0</v>
      </c>
      <c r="P4">
        <v>1.3208160256502524</v>
      </c>
      <c r="Z4" s="32">
        <v>67.660284728706216</v>
      </c>
      <c r="AA4">
        <v>0.42649056178821648</v>
      </c>
      <c r="AB4">
        <v>14.75716939296213</v>
      </c>
      <c r="AC4">
        <v>0.51368249986699388</v>
      </c>
      <c r="AD4">
        <v>0</v>
      </c>
      <c r="AE4">
        <v>1.1620961504460066</v>
      </c>
      <c r="AF4">
        <v>0.10854353234141187</v>
      </c>
      <c r="AG4">
        <v>0.61247507450988625</v>
      </c>
      <c r="AH4">
        <v>0</v>
      </c>
      <c r="AI4">
        <v>0</v>
      </c>
      <c r="AJ4">
        <v>2.665364165138675</v>
      </c>
      <c r="AK4">
        <v>3.8695827327147896</v>
      </c>
      <c r="AL4">
        <v>3.0143653751381172</v>
      </c>
      <c r="AM4">
        <v>0.21953109131560117</v>
      </c>
      <c r="AN4">
        <v>4.9904146950719852</v>
      </c>
      <c r="AO4">
        <v>0</v>
      </c>
      <c r="AP4" s="32">
        <v>14.71700753041195</v>
      </c>
      <c r="AQ4">
        <v>0.1268518130718812</v>
      </c>
      <c r="AR4">
        <v>5.9377473352589973</v>
      </c>
      <c r="AS4">
        <v>0.67731397891851253</v>
      </c>
      <c r="AT4">
        <v>0</v>
      </c>
      <c r="AU4">
        <v>1.3895437735005074</v>
      </c>
      <c r="AV4">
        <v>1.9365893166433529E-13</v>
      </c>
      <c r="AW4">
        <v>1.165947059014742</v>
      </c>
      <c r="AX4">
        <v>0</v>
      </c>
      <c r="AY4">
        <v>0</v>
      </c>
      <c r="AZ4">
        <v>2.0052671643251707</v>
      </c>
      <c r="BA4">
        <v>1.3366275789122957</v>
      </c>
      <c r="BB4">
        <v>6.8479669001194482E-2</v>
      </c>
      <c r="BC4">
        <v>-4.2585248207546028E-12</v>
      </c>
      <c r="BD4">
        <v>-2.652771665528908E-12</v>
      </c>
      <c r="BE4">
        <v>0</v>
      </c>
      <c r="BF4" s="32">
        <v>42.357021317946021</v>
      </c>
      <c r="BG4">
        <v>0.26699370080986201</v>
      </c>
      <c r="BH4">
        <v>9.2383551307320957</v>
      </c>
      <c r="BI4">
        <v>0.32157802298296828</v>
      </c>
      <c r="BJ4">
        <v>0</v>
      </c>
      <c r="BK4">
        <v>0.72750109780517525</v>
      </c>
      <c r="BL4">
        <v>6.7950951311319729E-2</v>
      </c>
      <c r="BM4">
        <v>0.38342463221587891</v>
      </c>
      <c r="BN4">
        <v>0</v>
      </c>
      <c r="BO4">
        <v>0</v>
      </c>
      <c r="BP4">
        <v>1.6685842694210467</v>
      </c>
      <c r="BQ4">
        <v>2.4224550481623477</v>
      </c>
      <c r="BR4">
        <v>1.8870677084312213</v>
      </c>
      <c r="BS4">
        <v>0.13743192409093902</v>
      </c>
      <c r="BT4">
        <v>3.1241237377600544</v>
      </c>
      <c r="BU4">
        <v>0</v>
      </c>
      <c r="BV4" s="32">
        <v>53.085717832733081</v>
      </c>
      <c r="BW4">
        <v>7.3079884073498885E-2</v>
      </c>
      <c r="BX4">
        <v>1.78790596961988</v>
      </c>
      <c r="BY4">
        <v>0.63884877920985039</v>
      </c>
      <c r="BZ4">
        <v>0</v>
      </c>
      <c r="CA4">
        <v>19.311182101820389</v>
      </c>
      <c r="CB4">
        <v>0</v>
      </c>
      <c r="CC4">
        <v>23.890704632392044</v>
      </c>
      <c r="CD4">
        <v>0</v>
      </c>
      <c r="CE4">
        <v>0</v>
      </c>
      <c r="CF4">
        <v>1.1853255934368685</v>
      </c>
      <c r="CG4">
        <v>2.7235206714378676E-2</v>
      </c>
      <c r="CH4">
        <v>0</v>
      </c>
      <c r="CI4">
        <v>0</v>
      </c>
      <c r="CJ4">
        <v>0</v>
      </c>
      <c r="CK4" s="34">
        <v>0</v>
      </c>
      <c r="CL4">
        <v>57.107119169977786</v>
      </c>
      <c r="CM4">
        <v>0</v>
      </c>
      <c r="CN4">
        <v>27.205389575855577</v>
      </c>
      <c r="CO4">
        <v>0</v>
      </c>
      <c r="CP4">
        <v>0</v>
      </c>
      <c r="CQ4">
        <v>0</v>
      </c>
      <c r="CR4">
        <v>0</v>
      </c>
      <c r="CS4">
        <v>0</v>
      </c>
      <c r="CT4">
        <v>0</v>
      </c>
      <c r="CU4">
        <v>0</v>
      </c>
      <c r="CV4">
        <v>9.1195594070057595</v>
      </c>
      <c r="CW4">
        <v>6.2475416806313326</v>
      </c>
      <c r="CX4">
        <v>0.32039016652954072</v>
      </c>
      <c r="CY4">
        <v>0</v>
      </c>
      <c r="CZ4">
        <v>0</v>
      </c>
      <c r="DA4" s="34">
        <v>0</v>
      </c>
      <c r="DB4">
        <v>0</v>
      </c>
      <c r="DC4">
        <v>9.3423334052506792</v>
      </c>
      <c r="DD4">
        <v>2.9028736923296021</v>
      </c>
      <c r="DE4">
        <v>48.992105251288592</v>
      </c>
      <c r="DF4">
        <v>0</v>
      </c>
      <c r="DG4">
        <v>36.04582427503486</v>
      </c>
      <c r="DH4">
        <v>0</v>
      </c>
      <c r="DI4">
        <v>2.7168633760962702</v>
      </c>
      <c r="DJ4">
        <v>0</v>
      </c>
      <c r="DK4">
        <v>0</v>
      </c>
      <c r="DL4">
        <v>0</v>
      </c>
      <c r="DM4">
        <v>0</v>
      </c>
      <c r="DN4">
        <v>0</v>
      </c>
      <c r="DO4">
        <v>0</v>
      </c>
      <c r="DP4">
        <v>0</v>
      </c>
      <c r="DQ4" s="34">
        <v>0</v>
      </c>
    </row>
    <row r="5" spans="1:176" x14ac:dyDescent="0.3">
      <c r="A5" t="s">
        <v>2153</v>
      </c>
      <c r="B5">
        <v>864.97921713630706</v>
      </c>
      <c r="C5">
        <v>2471</v>
      </c>
      <c r="D5">
        <v>-1206403.5640111633</v>
      </c>
      <c r="E5">
        <v>227.14226072998068</v>
      </c>
      <c r="F5">
        <v>119.24518616395149</v>
      </c>
      <c r="G5">
        <v>-1464920.8073943472</v>
      </c>
      <c r="H5">
        <v>62.622373335483026</v>
      </c>
      <c r="I5">
        <v>27.405146247855331</v>
      </c>
      <c r="J5">
        <v>0</v>
      </c>
      <c r="K5" s="32">
        <v>0</v>
      </c>
      <c r="L5">
        <v>4.7188479256281992</v>
      </c>
      <c r="M5">
        <v>0</v>
      </c>
      <c r="N5">
        <v>21.360216326079716</v>
      </c>
      <c r="O5">
        <v>0</v>
      </c>
      <c r="P5">
        <v>1.3260819961474155</v>
      </c>
      <c r="Z5" s="32">
        <v>67.662973198619056</v>
      </c>
      <c r="AA5">
        <v>0.42554635410309311</v>
      </c>
      <c r="AB5">
        <v>14.756755985595275</v>
      </c>
      <c r="AC5">
        <v>0.51348882449996891</v>
      </c>
      <c r="AD5">
        <v>0</v>
      </c>
      <c r="AE5">
        <v>1.160983962715934</v>
      </c>
      <c r="AF5">
        <v>0.10850906424011357</v>
      </c>
      <c r="AG5">
        <v>0.61433657704871725</v>
      </c>
      <c r="AH5">
        <v>0</v>
      </c>
      <c r="AI5">
        <v>0</v>
      </c>
      <c r="AJ5">
        <v>2.6643858498548978</v>
      </c>
      <c r="AK5">
        <v>3.8709551849276105</v>
      </c>
      <c r="AL5">
        <v>3.0137736352121411</v>
      </c>
      <c r="AM5">
        <v>0.21946137901144547</v>
      </c>
      <c r="AN5">
        <v>4.9888299841717698</v>
      </c>
      <c r="AO5">
        <v>0</v>
      </c>
      <c r="AP5" s="32">
        <v>14.701869162030928</v>
      </c>
      <c r="AQ5">
        <v>0.12735828729976764</v>
      </c>
      <c r="AR5">
        <v>5.9350716404853818</v>
      </c>
      <c r="AS5">
        <v>0.67733311318712708</v>
      </c>
      <c r="AT5">
        <v>0</v>
      </c>
      <c r="AU5">
        <v>1.3900091598086255</v>
      </c>
      <c r="AV5">
        <v>2.3036532805029847E-13</v>
      </c>
      <c r="AW5">
        <v>1.164659546414746</v>
      </c>
      <c r="AX5">
        <v>0</v>
      </c>
      <c r="AY5">
        <v>0</v>
      </c>
      <c r="AZ5">
        <v>2.0053497797523012</v>
      </c>
      <c r="BA5">
        <v>1.3349986195200376</v>
      </c>
      <c r="BB5">
        <v>6.8250800103510381E-2</v>
      </c>
      <c r="BC5">
        <v>-5.0662645465545525E-12</v>
      </c>
      <c r="BD5">
        <v>-3.1629414799089206E-12</v>
      </c>
      <c r="BE5">
        <v>0</v>
      </c>
      <c r="BF5" s="32">
        <v>42.372159686327045</v>
      </c>
      <c r="BG5">
        <v>0.26648722658197554</v>
      </c>
      <c r="BH5">
        <v>9.2410308255057103</v>
      </c>
      <c r="BI5">
        <v>0.32155888871435379</v>
      </c>
      <c r="BJ5">
        <v>0</v>
      </c>
      <c r="BK5">
        <v>0.72703571149705726</v>
      </c>
      <c r="BL5">
        <v>6.7950951311283023E-2</v>
      </c>
      <c r="BM5">
        <v>0.38471214481587507</v>
      </c>
      <c r="BN5">
        <v>0</v>
      </c>
      <c r="BO5">
        <v>0</v>
      </c>
      <c r="BP5">
        <v>1.6685016539939164</v>
      </c>
      <c r="BQ5">
        <v>2.4240840075546055</v>
      </c>
      <c r="BR5">
        <v>1.8872965773289054</v>
      </c>
      <c r="BS5">
        <v>0.13743192409174676</v>
      </c>
      <c r="BT5">
        <v>3.1241237377605646</v>
      </c>
      <c r="BU5">
        <v>0</v>
      </c>
      <c r="BV5" s="32">
        <v>53.096916835506278</v>
      </c>
      <c r="BW5">
        <v>7.306235972540101E-2</v>
      </c>
      <c r="BX5">
        <v>1.7833835859073646</v>
      </c>
      <c r="BY5">
        <v>0.63746051084082445</v>
      </c>
      <c r="BZ5">
        <v>0</v>
      </c>
      <c r="CA5">
        <v>19.282596991900043</v>
      </c>
      <c r="CB5">
        <v>0</v>
      </c>
      <c r="CC5">
        <v>23.915706198266065</v>
      </c>
      <c r="CD5">
        <v>0</v>
      </c>
      <c r="CE5">
        <v>0</v>
      </c>
      <c r="CF5">
        <v>1.1837710153864791</v>
      </c>
      <c r="CG5">
        <v>2.7102502467557993E-2</v>
      </c>
      <c r="CH5">
        <v>0</v>
      </c>
      <c r="CI5">
        <v>0</v>
      </c>
      <c r="CJ5">
        <v>0</v>
      </c>
      <c r="CK5" s="34">
        <v>0</v>
      </c>
      <c r="CL5">
        <v>57.098234377058056</v>
      </c>
      <c r="CM5">
        <v>0</v>
      </c>
      <c r="CN5">
        <v>27.211569099275884</v>
      </c>
      <c r="CO5">
        <v>0</v>
      </c>
      <c r="CP5">
        <v>0</v>
      </c>
      <c r="CQ5">
        <v>0</v>
      </c>
      <c r="CR5">
        <v>0</v>
      </c>
      <c r="CS5">
        <v>0</v>
      </c>
      <c r="CT5">
        <v>0</v>
      </c>
      <c r="CU5">
        <v>0</v>
      </c>
      <c r="CV5">
        <v>9.126730722065691</v>
      </c>
      <c r="CW5">
        <v>6.2439428200325127</v>
      </c>
      <c r="CX5">
        <v>0.3195229815678316</v>
      </c>
      <c r="CY5">
        <v>0</v>
      </c>
      <c r="CZ5">
        <v>0</v>
      </c>
      <c r="DA5" s="34">
        <v>0</v>
      </c>
      <c r="DB5">
        <v>0</v>
      </c>
      <c r="DC5">
        <v>9.3441119039170406</v>
      </c>
      <c r="DD5">
        <v>2.9007599818841228</v>
      </c>
      <c r="DE5">
        <v>48.99465425239719</v>
      </c>
      <c r="DF5">
        <v>0</v>
      </c>
      <c r="DG5">
        <v>36.037132417900317</v>
      </c>
      <c r="DH5">
        <v>0</v>
      </c>
      <c r="DI5">
        <v>2.7233414439013299</v>
      </c>
      <c r="DJ5">
        <v>0</v>
      </c>
      <c r="DK5">
        <v>0</v>
      </c>
      <c r="DL5">
        <v>0</v>
      </c>
      <c r="DM5">
        <v>0</v>
      </c>
      <c r="DN5">
        <v>0</v>
      </c>
      <c r="DO5">
        <v>0</v>
      </c>
      <c r="DP5">
        <v>0</v>
      </c>
      <c r="DQ5" s="34">
        <v>0</v>
      </c>
    </row>
    <row r="6" spans="1:176" x14ac:dyDescent="0.3">
      <c r="A6" t="s">
        <v>2154</v>
      </c>
      <c r="B6">
        <v>864.97921713630706</v>
      </c>
      <c r="C6">
        <v>2471</v>
      </c>
      <c r="D6">
        <v>-801744.98257191887</v>
      </c>
      <c r="E6">
        <v>159.91641092911368</v>
      </c>
      <c r="F6">
        <v>82.506986876388922</v>
      </c>
      <c r="G6">
        <v>-983750.52214991907</v>
      </c>
      <c r="H6">
        <v>59.586335704933852</v>
      </c>
      <c r="I6">
        <v>0</v>
      </c>
      <c r="J6">
        <v>0</v>
      </c>
      <c r="Z6" s="32">
        <v>67.662973192764511</v>
      </c>
      <c r="AA6">
        <v>0.4255463541823738</v>
      </c>
      <c r="AB6">
        <v>14.756755988257938</v>
      </c>
      <c r="AC6">
        <v>0.51348882463520218</v>
      </c>
      <c r="AD6">
        <v>0</v>
      </c>
      <c r="AE6">
        <v>1.1609839629863132</v>
      </c>
      <c r="AF6">
        <v>0.10850906425913251</v>
      </c>
      <c r="AG6">
        <v>0.61433657715899093</v>
      </c>
      <c r="AH6">
        <v>0</v>
      </c>
      <c r="AI6">
        <v>0</v>
      </c>
      <c r="AJ6">
        <v>2.6643858503154259</v>
      </c>
      <c r="AK6">
        <v>3.8709551856064195</v>
      </c>
      <c r="AL6">
        <v>3.013773635720181</v>
      </c>
      <c r="AM6">
        <v>0.21946137905490473</v>
      </c>
      <c r="AN6">
        <v>4.9888299850585964</v>
      </c>
      <c r="AO6">
        <v>0</v>
      </c>
      <c r="AP6" s="32">
        <v>16.756142493777915</v>
      </c>
      <c r="AQ6">
        <v>0.14027803469852712</v>
      </c>
      <c r="AR6">
        <v>6.3830923036697884</v>
      </c>
      <c r="AS6">
        <v>0.69292282704703012</v>
      </c>
      <c r="AT6">
        <v>0</v>
      </c>
      <c r="AU6">
        <v>1.4252570696402131</v>
      </c>
      <c r="AV6">
        <v>3.2943760117843017E-3</v>
      </c>
      <c r="AW6">
        <v>1.1833110360064647</v>
      </c>
      <c r="AX6">
        <v>0</v>
      </c>
      <c r="AY6">
        <v>0</v>
      </c>
      <c r="AZ6">
        <v>2.0862415365025115</v>
      </c>
      <c r="BA6">
        <v>1.4525222751916569</v>
      </c>
      <c r="BB6">
        <v>0.15975010146539845</v>
      </c>
      <c r="BC6">
        <v>6.6629300203475839E-3</v>
      </c>
      <c r="BD6">
        <v>0.15146275511198493</v>
      </c>
      <c r="BE6">
        <v>0</v>
      </c>
      <c r="BF6" s="32">
        <v>40.317886354580061</v>
      </c>
      <c r="BG6">
        <v>0.25356747918321609</v>
      </c>
      <c r="BH6">
        <v>8.7930101623213037</v>
      </c>
      <c r="BI6">
        <v>0.30596917485445063</v>
      </c>
      <c r="BJ6">
        <v>0</v>
      </c>
      <c r="BK6">
        <v>0.6917878016654696</v>
      </c>
      <c r="BL6">
        <v>6.4656575299729097E-2</v>
      </c>
      <c r="BM6">
        <v>0.36606065522415632</v>
      </c>
      <c r="BN6">
        <v>0</v>
      </c>
      <c r="BO6">
        <v>0</v>
      </c>
      <c r="BP6">
        <v>1.587609897243706</v>
      </c>
      <c r="BQ6">
        <v>2.3065603518829865</v>
      </c>
      <c r="BR6">
        <v>1.7957972759670173</v>
      </c>
      <c r="BS6">
        <v>0.13076899406633291</v>
      </c>
      <c r="BT6">
        <v>2.9726609826454164</v>
      </c>
      <c r="BU6">
        <v>0</v>
      </c>
    </row>
    <row r="7" spans="1:176" x14ac:dyDescent="0.3">
      <c r="A7" t="s">
        <v>2155</v>
      </c>
      <c r="B7">
        <v>864.82217491192512</v>
      </c>
      <c r="C7">
        <v>2442</v>
      </c>
      <c r="D7">
        <v>-801825.29498872324</v>
      </c>
      <c r="E7">
        <v>159.91641092911377</v>
      </c>
      <c r="F7">
        <v>82.511932939489697</v>
      </c>
      <c r="G7">
        <v>-983805.72093783598</v>
      </c>
      <c r="H7">
        <v>59.586536676547674</v>
      </c>
      <c r="I7">
        <v>0</v>
      </c>
      <c r="J7">
        <v>0</v>
      </c>
      <c r="Z7" s="32">
        <v>67.662744958321539</v>
      </c>
      <c r="AA7">
        <v>0.42554491891786655</v>
      </c>
      <c r="AB7">
        <v>14.756706217192766</v>
      </c>
      <c r="AC7">
        <v>0.51685372625246095</v>
      </c>
      <c r="AD7">
        <v>0</v>
      </c>
      <c r="AE7">
        <v>1.1579507134981581</v>
      </c>
      <c r="AF7">
        <v>0.10850869828287626</v>
      </c>
      <c r="AG7">
        <v>0.61433450514555465</v>
      </c>
      <c r="AH7">
        <v>0</v>
      </c>
      <c r="AI7">
        <v>0</v>
      </c>
      <c r="AJ7">
        <v>2.6643768639430458</v>
      </c>
      <c r="AK7">
        <v>3.8709421297603601</v>
      </c>
      <c r="AL7">
        <v>3.0137634709251184</v>
      </c>
      <c r="AM7">
        <v>0.21946063886827022</v>
      </c>
      <c r="AN7">
        <v>4.9888131588920057</v>
      </c>
      <c r="AO7">
        <v>0</v>
      </c>
      <c r="AP7" s="32">
        <v>16.756142507408796</v>
      </c>
      <c r="AQ7">
        <v>0.14027803469556357</v>
      </c>
      <c r="AR7">
        <v>6.3830923036331342</v>
      </c>
      <c r="AS7">
        <v>0.69091676674395486</v>
      </c>
      <c r="AT7">
        <v>0</v>
      </c>
      <c r="AU7">
        <v>1.4270621447107572</v>
      </c>
      <c r="AV7">
        <v>3.2943760119428719E-3</v>
      </c>
      <c r="AW7">
        <v>1.1833110360053773</v>
      </c>
      <c r="AX7">
        <v>0</v>
      </c>
      <c r="AY7">
        <v>0</v>
      </c>
      <c r="AZ7">
        <v>2.0862415365113436</v>
      </c>
      <c r="BA7">
        <v>1.4525222751970508</v>
      </c>
      <c r="BB7">
        <v>0.15975010148522387</v>
      </c>
      <c r="BC7">
        <v>6.66293001685283E-3</v>
      </c>
      <c r="BD7">
        <v>0.15146275510977994</v>
      </c>
      <c r="BE7">
        <v>0</v>
      </c>
      <c r="BF7" s="32">
        <v>40.317886340949173</v>
      </c>
      <c r="BG7">
        <v>0.25356747918617961</v>
      </c>
      <c r="BH7">
        <v>8.7930101623579588</v>
      </c>
      <c r="BI7">
        <v>0.30797523515752595</v>
      </c>
      <c r="BJ7">
        <v>0</v>
      </c>
      <c r="BK7">
        <v>0.68998272659492543</v>
      </c>
      <c r="BL7">
        <v>6.4656575299570515E-2</v>
      </c>
      <c r="BM7">
        <v>0.36606065522524356</v>
      </c>
      <c r="BN7">
        <v>0</v>
      </c>
      <c r="BO7">
        <v>0</v>
      </c>
      <c r="BP7">
        <v>1.5876098972348738</v>
      </c>
      <c r="BQ7">
        <v>2.3065603518775926</v>
      </c>
      <c r="BR7">
        <v>1.7957972759471919</v>
      </c>
      <c r="BS7">
        <v>0.13076899406982767</v>
      </c>
      <c r="BT7">
        <v>2.9726609826476214</v>
      </c>
      <c r="BU7">
        <v>0</v>
      </c>
      <c r="FN7" s="32">
        <v>4.7188479256282001</v>
      </c>
      <c r="FO7">
        <v>21.360216326079701</v>
      </c>
      <c r="FP7">
        <v>1.32608199614742</v>
      </c>
    </row>
    <row r="8" spans="1:176" x14ac:dyDescent="0.3">
      <c r="A8" t="s">
        <v>2156</v>
      </c>
      <c r="B8">
        <v>864.66553117604542</v>
      </c>
      <c r="C8">
        <v>2413</v>
      </c>
      <c r="D8">
        <v>-801900.52426805755</v>
      </c>
      <c r="E8">
        <v>159.91641092911374</v>
      </c>
      <c r="F8">
        <v>82.515445277971196</v>
      </c>
      <c r="G8">
        <v>-983855.90031313384</v>
      </c>
      <c r="H8">
        <v>59.586419921324527</v>
      </c>
      <c r="I8">
        <v>0</v>
      </c>
      <c r="J8">
        <v>0</v>
      </c>
      <c r="Z8" s="32">
        <v>67.66287752341367</v>
      </c>
      <c r="AA8">
        <v>0.42554575274523193</v>
      </c>
      <c r="AB8">
        <v>14.756735131917791</v>
      </c>
      <c r="AC8">
        <v>0.51489915806001274</v>
      </c>
      <c r="AD8">
        <v>0</v>
      </c>
      <c r="AE8">
        <v>1.1597126357600234</v>
      </c>
      <c r="AF8">
        <v>0.10850891089754305</v>
      </c>
      <c r="AG8">
        <v>0.61433570889020106</v>
      </c>
      <c r="AH8">
        <v>0</v>
      </c>
      <c r="AI8">
        <v>0</v>
      </c>
      <c r="AJ8">
        <v>2.6643820845844739</v>
      </c>
      <c r="AK8">
        <v>3.8709497145818133</v>
      </c>
      <c r="AL8">
        <v>3.0137693761518221</v>
      </c>
      <c r="AM8">
        <v>0.21946106888918018</v>
      </c>
      <c r="AN8">
        <v>4.988822934108236</v>
      </c>
      <c r="AO8">
        <v>0</v>
      </c>
      <c r="AP8" s="32">
        <v>16.756142516405195</v>
      </c>
      <c r="AQ8">
        <v>0.14027803469360789</v>
      </c>
      <c r="AR8">
        <v>6.3830923036089349</v>
      </c>
      <c r="AS8">
        <v>0.69208202740847713</v>
      </c>
      <c r="AT8">
        <v>0</v>
      </c>
      <c r="AU8">
        <v>1.4260136302810544</v>
      </c>
      <c r="AV8">
        <v>3.2943760120475178E-3</v>
      </c>
      <c r="AW8">
        <v>1.1833110360046599</v>
      </c>
      <c r="AX8">
        <v>0</v>
      </c>
      <c r="AY8">
        <v>0</v>
      </c>
      <c r="AZ8">
        <v>2.0862415365171727</v>
      </c>
      <c r="BA8">
        <v>1.4525222752006108</v>
      </c>
      <c r="BB8">
        <v>0.15975010149830851</v>
      </c>
      <c r="BC8">
        <v>6.6629300145462991E-3</v>
      </c>
      <c r="BD8">
        <v>0.1514627551083248</v>
      </c>
      <c r="BE8">
        <v>0</v>
      </c>
      <c r="BF8" s="32">
        <v>40.317886331952778</v>
      </c>
      <c r="BG8">
        <v>0.25356747918813527</v>
      </c>
      <c r="BH8">
        <v>8.7930101623821582</v>
      </c>
      <c r="BI8">
        <v>0.30680997449300368</v>
      </c>
      <c r="BJ8">
        <v>0</v>
      </c>
      <c r="BK8">
        <v>0.69103124102462832</v>
      </c>
      <c r="BL8">
        <v>6.4656575299465877E-2</v>
      </c>
      <c r="BM8">
        <v>0.36606065522596104</v>
      </c>
      <c r="BN8">
        <v>0</v>
      </c>
      <c r="BO8">
        <v>0</v>
      </c>
      <c r="BP8">
        <v>1.5876098972290447</v>
      </c>
      <c r="BQ8">
        <v>2.3065603518740323</v>
      </c>
      <c r="BR8">
        <v>1.7957972759341072</v>
      </c>
      <c r="BS8">
        <v>0.13076899407213421</v>
      </c>
      <c r="BT8">
        <v>2.9726609826490766</v>
      </c>
      <c r="BU8">
        <v>0</v>
      </c>
      <c r="FN8" s="32">
        <v>4.7188479256282001</v>
      </c>
      <c r="FO8">
        <v>21.360216326079701</v>
      </c>
      <c r="FP8">
        <v>1.32608199614742</v>
      </c>
    </row>
    <row r="9" spans="1:176" x14ac:dyDescent="0.3">
      <c r="A9" t="s">
        <v>2157</v>
      </c>
      <c r="B9">
        <v>864.50832822808513</v>
      </c>
      <c r="C9">
        <v>2384</v>
      </c>
      <c r="D9">
        <v>-801978.3493756227</v>
      </c>
      <c r="E9">
        <v>159.91641092911365</v>
      </c>
      <c r="F9">
        <v>82.519680395022874</v>
      </c>
      <c r="G9">
        <v>-983908.58608947357</v>
      </c>
      <c r="H9">
        <v>59.586461998845841</v>
      </c>
      <c r="I9">
        <v>0</v>
      </c>
      <c r="J9">
        <v>0</v>
      </c>
      <c r="Z9" s="32">
        <v>67.662829731220214</v>
      </c>
      <c r="AA9">
        <v>0.42554545224471912</v>
      </c>
      <c r="AB9">
        <v>14.756724711346022</v>
      </c>
      <c r="AC9">
        <v>0.51560373489468392</v>
      </c>
      <c r="AD9">
        <v>0</v>
      </c>
      <c r="AE9">
        <v>1.1590775037189882</v>
      </c>
      <c r="AF9">
        <v>0.10850883427285707</v>
      </c>
      <c r="AG9">
        <v>0.61433527507237318</v>
      </c>
      <c r="AH9">
        <v>0</v>
      </c>
      <c r="AI9">
        <v>0</v>
      </c>
      <c r="AJ9">
        <v>2.6643802030994541</v>
      </c>
      <c r="AK9">
        <v>3.8709469810709893</v>
      </c>
      <c r="AL9">
        <v>3.0137672479345694</v>
      </c>
      <c r="AM9">
        <v>0.21946091391768568</v>
      </c>
      <c r="AN9">
        <v>4.9888194112074613</v>
      </c>
      <c r="AO9">
        <v>0</v>
      </c>
      <c r="AP9" s="32">
        <v>16.756142523220674</v>
      </c>
      <c r="AQ9">
        <v>0.14027803469212696</v>
      </c>
      <c r="AR9">
        <v>6.3830923035906011</v>
      </c>
      <c r="AS9">
        <v>0.69166197834383014</v>
      </c>
      <c r="AT9">
        <v>0</v>
      </c>
      <c r="AU9">
        <v>1.4263915950149968</v>
      </c>
      <c r="AV9">
        <v>3.2943760121268034E-3</v>
      </c>
      <c r="AW9">
        <v>1.1833110360041164</v>
      </c>
      <c r="AX9">
        <v>0</v>
      </c>
      <c r="AY9">
        <v>0</v>
      </c>
      <c r="AZ9">
        <v>2.0862415365215896</v>
      </c>
      <c r="BA9">
        <v>1.452522275203308</v>
      </c>
      <c r="BB9">
        <v>0.15975010150822139</v>
      </c>
      <c r="BC9">
        <v>6.6629300127989391E-3</v>
      </c>
      <c r="BD9">
        <v>0.15146275510722271</v>
      </c>
      <c r="BE9">
        <v>0</v>
      </c>
      <c r="BF9" s="32">
        <v>40.317886325137302</v>
      </c>
      <c r="BG9">
        <v>0.25356747918961625</v>
      </c>
      <c r="BH9">
        <v>8.7930101624004919</v>
      </c>
      <c r="BI9">
        <v>0.30723002355765067</v>
      </c>
      <c r="BJ9">
        <v>0</v>
      </c>
      <c r="BK9">
        <v>0.69065327629068596</v>
      </c>
      <c r="BL9">
        <v>6.4656575299386593E-2</v>
      </c>
      <c r="BM9">
        <v>0.36606065522650472</v>
      </c>
      <c r="BN9">
        <v>0</v>
      </c>
      <c r="BO9">
        <v>0</v>
      </c>
      <c r="BP9">
        <v>1.587609897224628</v>
      </c>
      <c r="BQ9">
        <v>2.3065603518713353</v>
      </c>
      <c r="BR9">
        <v>1.7957972759241942</v>
      </c>
      <c r="BS9">
        <v>0.13076899407388157</v>
      </c>
      <c r="BT9">
        <v>2.9726609826501789</v>
      </c>
      <c r="BU9">
        <v>0</v>
      </c>
      <c r="FN9" s="32">
        <v>4.7188479256282001</v>
      </c>
      <c r="FO9">
        <v>21.360216326079701</v>
      </c>
      <c r="FP9">
        <v>1.32608199614742</v>
      </c>
    </row>
    <row r="10" spans="1:176" x14ac:dyDescent="0.3">
      <c r="A10" t="s">
        <v>2158</v>
      </c>
      <c r="B10">
        <v>864.35088380436571</v>
      </c>
      <c r="C10">
        <v>2355</v>
      </c>
      <c r="D10">
        <v>-802056.21187815932</v>
      </c>
      <c r="E10">
        <v>159.9164109291136</v>
      </c>
      <c r="F10">
        <v>82.523919753917255</v>
      </c>
      <c r="G10">
        <v>-983961.27064484835</v>
      </c>
      <c r="H10">
        <v>59.586504122002196</v>
      </c>
      <c r="I10">
        <v>0</v>
      </c>
      <c r="J10">
        <v>0</v>
      </c>
      <c r="Z10" s="32">
        <v>67.662781887273923</v>
      </c>
      <c r="AA10">
        <v>0.42554515141872123</v>
      </c>
      <c r="AB10">
        <v>14.756714279487365</v>
      </c>
      <c r="AC10">
        <v>0.51630907475666787</v>
      </c>
      <c r="AD10">
        <v>0</v>
      </c>
      <c r="AE10">
        <v>1.1584416838560767</v>
      </c>
      <c r="AF10">
        <v>0.10850875756517658</v>
      </c>
      <c r="AG10">
        <v>0.61433484078466216</v>
      </c>
      <c r="AH10">
        <v>0</v>
      </c>
      <c r="AI10">
        <v>0</v>
      </c>
      <c r="AJ10">
        <v>2.6643783195765458</v>
      </c>
      <c r="AK10">
        <v>3.870944244599416</v>
      </c>
      <c r="AL10">
        <v>3.0137651174121949</v>
      </c>
      <c r="AM10">
        <v>0.21946075877833346</v>
      </c>
      <c r="AN10">
        <v>4.9888158844909194</v>
      </c>
      <c r="AO10">
        <v>0</v>
      </c>
      <c r="AP10" s="32">
        <v>16.756142530036144</v>
      </c>
      <c r="AQ10">
        <v>0.14027803469064637</v>
      </c>
      <c r="AR10">
        <v>6.3830923035722673</v>
      </c>
      <c r="AS10">
        <v>0.69124147378932754</v>
      </c>
      <c r="AT10">
        <v>0</v>
      </c>
      <c r="AU10">
        <v>1.4267699696037899</v>
      </c>
      <c r="AV10">
        <v>3.2943760122060776E-3</v>
      </c>
      <c r="AW10">
        <v>1.1833110360035726</v>
      </c>
      <c r="AX10">
        <v>0</v>
      </c>
      <c r="AY10">
        <v>0</v>
      </c>
      <c r="AZ10">
        <v>2.0862415365260061</v>
      </c>
      <c r="BA10">
        <v>1.4525222752060056</v>
      </c>
      <c r="BB10">
        <v>0.1597501015181339</v>
      </c>
      <c r="BC10">
        <v>6.66293001105154E-3</v>
      </c>
      <c r="BD10">
        <v>0.15146275510611948</v>
      </c>
      <c r="BE10">
        <v>0</v>
      </c>
      <c r="BF10" s="32">
        <v>40.317886318321833</v>
      </c>
      <c r="BG10">
        <v>0.25356747919109679</v>
      </c>
      <c r="BH10">
        <v>8.7930101624188257</v>
      </c>
      <c r="BI10">
        <v>0.30765052811215332</v>
      </c>
      <c r="BJ10">
        <v>0</v>
      </c>
      <c r="BK10">
        <v>0.69027490170189276</v>
      </c>
      <c r="BL10">
        <v>6.4656575299307309E-2</v>
      </c>
      <c r="BM10">
        <v>0.36606065522704834</v>
      </c>
      <c r="BN10">
        <v>0</v>
      </c>
      <c r="BO10">
        <v>0</v>
      </c>
      <c r="BP10">
        <v>1.5876098972202113</v>
      </c>
      <c r="BQ10">
        <v>2.3065603518686379</v>
      </c>
      <c r="BR10">
        <v>1.7957972759142817</v>
      </c>
      <c r="BS10">
        <v>0.13076899407562897</v>
      </c>
      <c r="BT10">
        <v>2.972660982651282</v>
      </c>
      <c r="BU10">
        <v>0</v>
      </c>
      <c r="FN10" s="32">
        <v>4.7188479256282001</v>
      </c>
      <c r="FO10">
        <v>21.360216326079701</v>
      </c>
      <c r="FP10">
        <v>1.32608199614742</v>
      </c>
    </row>
    <row r="11" spans="1:176" x14ac:dyDescent="0.3">
      <c r="A11" t="s">
        <v>2159</v>
      </c>
      <c r="B11">
        <v>864.19319697755702</v>
      </c>
      <c r="C11">
        <v>2326</v>
      </c>
      <c r="D11">
        <v>-802134.11061997653</v>
      </c>
      <c r="E11">
        <v>159.91641092911371</v>
      </c>
      <c r="F11">
        <v>82.528162987921874</v>
      </c>
      <c r="G11">
        <v>-984013.95267527166</v>
      </c>
      <c r="H11">
        <v>59.586546211702867</v>
      </c>
      <c r="I11">
        <v>0</v>
      </c>
      <c r="J11">
        <v>0</v>
      </c>
      <c r="Z11" s="32">
        <v>67.662734081385381</v>
      </c>
      <c r="AA11">
        <v>0.42554485083207605</v>
      </c>
      <c r="AB11">
        <v>14.756703855928802</v>
      </c>
      <c r="AC11">
        <v>0.51701385350868467</v>
      </c>
      <c r="AD11">
        <v>0</v>
      </c>
      <c r="AE11">
        <v>1.1578063697988881</v>
      </c>
      <c r="AF11">
        <v>0.10850868091852819</v>
      </c>
      <c r="AG11">
        <v>0.61433440684249141</v>
      </c>
      <c r="AH11">
        <v>0</v>
      </c>
      <c r="AI11">
        <v>0</v>
      </c>
      <c r="AJ11">
        <v>2.6643764375522512</v>
      </c>
      <c r="AK11">
        <v>3.8709415103051064</v>
      </c>
      <c r="AL11">
        <v>3.0137629885849506</v>
      </c>
      <c r="AM11">
        <v>0.21946060376241966</v>
      </c>
      <c r="AN11">
        <v>4.9888123605803987</v>
      </c>
      <c r="AO11">
        <v>0</v>
      </c>
      <c r="AP11" s="32">
        <v>16.756142536851648</v>
      </c>
      <c r="AQ11">
        <v>0.14027803468916616</v>
      </c>
      <c r="AR11">
        <v>6.383092303553938</v>
      </c>
      <c r="AS11">
        <v>0.69082130315962265</v>
      </c>
      <c r="AT11">
        <v>0</v>
      </c>
      <c r="AU11">
        <v>1.4271480437234287</v>
      </c>
      <c r="AV11">
        <v>3.2943760122853796E-3</v>
      </c>
      <c r="AW11">
        <v>1.1833110360030292</v>
      </c>
      <c r="AX11">
        <v>0</v>
      </c>
      <c r="AY11">
        <v>0</v>
      </c>
      <c r="AZ11">
        <v>2.086241536530423</v>
      </c>
      <c r="BA11">
        <v>1.4525222752087021</v>
      </c>
      <c r="BB11">
        <v>0.15975010152804672</v>
      </c>
      <c r="BC11">
        <v>6.6629300093041929E-3</v>
      </c>
      <c r="BD11">
        <v>0.15146275510501758</v>
      </c>
      <c r="BE11">
        <v>0</v>
      </c>
      <c r="BF11" s="32">
        <v>40.317886311506328</v>
      </c>
      <c r="BG11">
        <v>0.25356747919257705</v>
      </c>
      <c r="BH11">
        <v>8.7930101624371542</v>
      </c>
      <c r="BI11">
        <v>0.30807069874185816</v>
      </c>
      <c r="BJ11">
        <v>0</v>
      </c>
      <c r="BK11">
        <v>0.68989682758225379</v>
      </c>
      <c r="BL11">
        <v>6.4656575299228011E-2</v>
      </c>
      <c r="BM11">
        <v>0.36606065522759185</v>
      </c>
      <c r="BN11">
        <v>0</v>
      </c>
      <c r="BO11">
        <v>0</v>
      </c>
      <c r="BP11">
        <v>1.5876098972157948</v>
      </c>
      <c r="BQ11">
        <v>2.306560351865941</v>
      </c>
      <c r="BR11">
        <v>1.795797275904369</v>
      </c>
      <c r="BS11">
        <v>0.1307689940773763</v>
      </c>
      <c r="BT11">
        <v>2.9726609826523838</v>
      </c>
      <c r="BU11">
        <v>0</v>
      </c>
      <c r="FN11" s="32">
        <v>4.7188479256282001</v>
      </c>
      <c r="FO11">
        <v>21.360216326079701</v>
      </c>
      <c r="FP11">
        <v>1.32608199614742</v>
      </c>
    </row>
    <row r="12" spans="1:176" x14ac:dyDescent="0.3">
      <c r="A12" t="s">
        <v>2160</v>
      </c>
      <c r="B12">
        <v>864.0355332500468</v>
      </c>
      <c r="C12">
        <v>2297</v>
      </c>
      <c r="D12">
        <v>-802215.00463346939</v>
      </c>
      <c r="E12">
        <v>159.91380765482995</v>
      </c>
      <c r="F12">
        <v>82.528630681351274</v>
      </c>
      <c r="G12">
        <v>-984066.67326547217</v>
      </c>
      <c r="H12">
        <v>59.579043897573513</v>
      </c>
      <c r="I12">
        <v>7.5443667034405318E-3</v>
      </c>
      <c r="J12">
        <v>0</v>
      </c>
      <c r="O12">
        <v>0</v>
      </c>
      <c r="P12">
        <v>7.5443667034405318E-3</v>
      </c>
      <c r="Z12" s="32">
        <v>67.671254296462109</v>
      </c>
      <c r="AA12">
        <v>0.42440538072064871</v>
      </c>
      <c r="AB12">
        <v>14.758198358534949</v>
      </c>
      <c r="AC12">
        <v>0.51159325915647436</v>
      </c>
      <c r="AD12">
        <v>0</v>
      </c>
      <c r="AE12">
        <v>1.1527490375713596</v>
      </c>
      <c r="AF12">
        <v>0.10852234455169926</v>
      </c>
      <c r="AG12">
        <v>0.61406514629143405</v>
      </c>
      <c r="AH12">
        <v>0</v>
      </c>
      <c r="AI12">
        <v>0</v>
      </c>
      <c r="AJ12">
        <v>2.6647119412319977</v>
      </c>
      <c r="AK12">
        <v>3.8714289471111232</v>
      </c>
      <c r="AL12">
        <v>3.0141424877172489</v>
      </c>
      <c r="AM12">
        <v>0.21948823869058265</v>
      </c>
      <c r="AN12">
        <v>4.989440561960369</v>
      </c>
      <c r="AO12">
        <v>0</v>
      </c>
      <c r="AP12" s="32">
        <v>16.756142545030212</v>
      </c>
      <c r="AQ12">
        <v>0.14098884579852392</v>
      </c>
      <c r="AR12">
        <v>6.3833089874685811</v>
      </c>
      <c r="AS12">
        <v>0.6940896294516179</v>
      </c>
      <c r="AT12">
        <v>0</v>
      </c>
      <c r="AU12">
        <v>1.4302480161821862</v>
      </c>
      <c r="AV12">
        <v>3.2943760123805119E-3</v>
      </c>
      <c r="AW12">
        <v>1.1835175481619484</v>
      </c>
      <c r="AX12">
        <v>0</v>
      </c>
      <c r="AY12">
        <v>0</v>
      </c>
      <c r="AZ12">
        <v>2.0862415365357223</v>
      </c>
      <c r="BA12">
        <v>1.4525222752119391</v>
      </c>
      <c r="BB12">
        <v>0.15975010153994168</v>
      </c>
      <c r="BC12">
        <v>6.6629300072073364E-3</v>
      </c>
      <c r="BD12">
        <v>0.1514627551036947</v>
      </c>
      <c r="BE12">
        <v>0</v>
      </c>
      <c r="BF12" s="32">
        <v>40.317886303327761</v>
      </c>
      <c r="BG12">
        <v>0.25285666808321927</v>
      </c>
      <c r="BH12">
        <v>8.7927934785225119</v>
      </c>
      <c r="BI12">
        <v>0.30480237244986286</v>
      </c>
      <c r="BJ12">
        <v>0</v>
      </c>
      <c r="BK12">
        <v>0.68679685512349653</v>
      </c>
      <c r="BL12">
        <v>6.4656575299132879E-2</v>
      </c>
      <c r="BM12">
        <v>0.36585414306867248</v>
      </c>
      <c r="BN12">
        <v>0</v>
      </c>
      <c r="BO12">
        <v>0</v>
      </c>
      <c r="BP12">
        <v>1.5876098972104953</v>
      </c>
      <c r="BQ12">
        <v>2.306560351862704</v>
      </c>
      <c r="BR12">
        <v>1.7957972758924741</v>
      </c>
      <c r="BS12">
        <v>0.13076899407947318</v>
      </c>
      <c r="BT12">
        <v>2.9726609826537067</v>
      </c>
      <c r="BU12">
        <v>0</v>
      </c>
      <c r="DB12">
        <v>0</v>
      </c>
      <c r="DC12">
        <v>9.4217465702955963</v>
      </c>
      <c r="DD12">
        <v>2.872128902980029</v>
      </c>
      <c r="DE12">
        <v>48.886010131822204</v>
      </c>
      <c r="DF12">
        <v>0</v>
      </c>
      <c r="DG12">
        <v>36.082811614041645</v>
      </c>
      <c r="DH12">
        <v>0</v>
      </c>
      <c r="DI12">
        <v>2.7373027808605257</v>
      </c>
      <c r="DJ12">
        <v>0</v>
      </c>
      <c r="DK12">
        <v>0</v>
      </c>
      <c r="DL12">
        <v>0</v>
      </c>
      <c r="DM12">
        <v>0</v>
      </c>
      <c r="DN12">
        <v>0</v>
      </c>
      <c r="DO12">
        <v>0</v>
      </c>
      <c r="DP12">
        <v>0</v>
      </c>
      <c r="DQ12" s="34">
        <v>0</v>
      </c>
      <c r="FN12" s="32">
        <v>4.7188479256282001</v>
      </c>
      <c r="FO12">
        <v>21.360216326079701</v>
      </c>
      <c r="FP12">
        <v>1.32608199614742</v>
      </c>
    </row>
    <row r="13" spans="1:176" x14ac:dyDescent="0.3">
      <c r="A13" t="s">
        <v>2161</v>
      </c>
      <c r="B13">
        <v>864.230790161747</v>
      </c>
      <c r="C13">
        <v>2297</v>
      </c>
      <c r="D13">
        <v>-802087.70254900376</v>
      </c>
      <c r="E13">
        <v>159.89931983327207</v>
      </c>
      <c r="F13">
        <v>82.515418559230511</v>
      </c>
      <c r="G13">
        <v>-983954.11728729645</v>
      </c>
      <c r="H13">
        <v>59.573666972893626</v>
      </c>
      <c r="I13">
        <v>0</v>
      </c>
      <c r="J13">
        <v>0</v>
      </c>
      <c r="Z13" s="32">
        <v>67.671262818604532</v>
      </c>
      <c r="AA13">
        <v>0.42440543419759785</v>
      </c>
      <c r="AB13">
        <v>14.758200218110751</v>
      </c>
      <c r="AC13">
        <v>0.51146760459429863</v>
      </c>
      <c r="AD13">
        <v>0</v>
      </c>
      <c r="AE13">
        <v>1.1528623062087686</v>
      </c>
      <c r="AF13">
        <v>0.1085223582256859</v>
      </c>
      <c r="AG13">
        <v>0.61406522366527905</v>
      </c>
      <c r="AH13">
        <v>0</v>
      </c>
      <c r="AI13">
        <v>0</v>
      </c>
      <c r="AJ13">
        <v>2.664712276988257</v>
      </c>
      <c r="AK13">
        <v>3.8714294349173737</v>
      </c>
      <c r="AL13">
        <v>3.0141428674987902</v>
      </c>
      <c r="AM13">
        <v>0.21948826634772856</v>
      </c>
      <c r="AN13">
        <v>4.9894411906409522</v>
      </c>
      <c r="AO13">
        <v>0</v>
      </c>
      <c r="AP13" s="32">
        <v>16.759776100450921</v>
      </c>
      <c r="AQ13">
        <v>0.14101163389800306</v>
      </c>
      <c r="AR13">
        <v>6.3841014168609327</v>
      </c>
      <c r="AS13">
        <v>0.69419199446623692</v>
      </c>
      <c r="AT13">
        <v>0</v>
      </c>
      <c r="AU13">
        <v>1.4302425203488496</v>
      </c>
      <c r="AV13">
        <v>3.3002030310126424E-3</v>
      </c>
      <c r="AW13">
        <v>1.1835505198879133</v>
      </c>
      <c r="AX13">
        <v>0</v>
      </c>
      <c r="AY13">
        <v>0</v>
      </c>
      <c r="AZ13">
        <v>2.0863846160674226</v>
      </c>
      <c r="BA13">
        <v>1.4527301484263895</v>
      </c>
      <c r="BB13">
        <v>0.15991194346146004</v>
      </c>
      <c r="BC13">
        <v>6.6747152481069416E-3</v>
      </c>
      <c r="BD13">
        <v>0.15173065903658206</v>
      </c>
      <c r="BE13">
        <v>0</v>
      </c>
      <c r="BF13" s="32">
        <v>40.314252747907055</v>
      </c>
      <c r="BG13">
        <v>0.25283387998374013</v>
      </c>
      <c r="BH13">
        <v>8.7920010491301603</v>
      </c>
      <c r="BI13">
        <v>0.30470000743524384</v>
      </c>
      <c r="BJ13">
        <v>0</v>
      </c>
      <c r="BK13">
        <v>0.68680235095683295</v>
      </c>
      <c r="BL13">
        <v>6.4650748280500756E-2</v>
      </c>
      <c r="BM13">
        <v>0.3658211713427077</v>
      </c>
      <c r="BN13">
        <v>0</v>
      </c>
      <c r="BO13">
        <v>0</v>
      </c>
      <c r="BP13">
        <v>1.5874668176787949</v>
      </c>
      <c r="BQ13">
        <v>2.3063524786482539</v>
      </c>
      <c r="BR13">
        <v>1.7956354339709557</v>
      </c>
      <c r="BS13">
        <v>0.13075720883857356</v>
      </c>
      <c r="BT13">
        <v>2.9723930787208195</v>
      </c>
      <c r="BU13">
        <v>0</v>
      </c>
    </row>
    <row r="14" spans="1:176" x14ac:dyDescent="0.3">
      <c r="A14" t="s">
        <v>2162</v>
      </c>
      <c r="B14">
        <v>864.07233596987055</v>
      </c>
      <c r="C14">
        <v>2268</v>
      </c>
      <c r="D14">
        <v>-802167.54245256039</v>
      </c>
      <c r="E14">
        <v>159.89931983327202</v>
      </c>
      <c r="F14">
        <v>82.520195692547446</v>
      </c>
      <c r="G14">
        <v>-984008.62047334737</v>
      </c>
      <c r="H14">
        <v>59.573825433758209</v>
      </c>
      <c r="I14">
        <v>0</v>
      </c>
      <c r="J14">
        <v>0</v>
      </c>
      <c r="Z14" s="32">
        <v>67.671082810611651</v>
      </c>
      <c r="AA14">
        <v>0.42440430532028789</v>
      </c>
      <c r="AB14">
        <v>14.758160962686812</v>
      </c>
      <c r="AC14">
        <v>0.5141212203864185</v>
      </c>
      <c r="AD14">
        <v>0</v>
      </c>
      <c r="AE14">
        <v>1.1504702628883747</v>
      </c>
      <c r="AF14">
        <v>0.10852206956615111</v>
      </c>
      <c r="AG14">
        <v>0.61406359030928381</v>
      </c>
      <c r="AH14">
        <v>0</v>
      </c>
      <c r="AI14">
        <v>0</v>
      </c>
      <c r="AJ14">
        <v>2.6647051890944748</v>
      </c>
      <c r="AK14">
        <v>3.871419137269775</v>
      </c>
      <c r="AL14">
        <v>3.0141348501449521</v>
      </c>
      <c r="AM14">
        <v>0.2194876825314733</v>
      </c>
      <c r="AN14">
        <v>4.989427919190355</v>
      </c>
      <c r="AO14">
        <v>0</v>
      </c>
      <c r="AP14" s="32">
        <v>16.75977610563023</v>
      </c>
      <c r="AQ14">
        <v>0.14101163389688068</v>
      </c>
      <c r="AR14">
        <v>6.3841014168470007</v>
      </c>
      <c r="AS14">
        <v>0.69261032355056851</v>
      </c>
      <c r="AT14">
        <v>0</v>
      </c>
      <c r="AU14">
        <v>1.4316657252252631</v>
      </c>
      <c r="AV14">
        <v>3.3002030310728854E-3</v>
      </c>
      <c r="AW14">
        <v>1.1835505198875</v>
      </c>
      <c r="AX14">
        <v>0</v>
      </c>
      <c r="AY14">
        <v>0</v>
      </c>
      <c r="AZ14">
        <v>2.0863846160707786</v>
      </c>
      <c r="BA14">
        <v>1.4527301484284394</v>
      </c>
      <c r="BB14">
        <v>0.15991194346899237</v>
      </c>
      <c r="BC14">
        <v>6.6747152467791894E-3</v>
      </c>
      <c r="BD14">
        <v>0.15173065903574481</v>
      </c>
      <c r="BE14">
        <v>0</v>
      </c>
      <c r="BF14" s="32">
        <v>40.314252742727746</v>
      </c>
      <c r="BG14">
        <v>0.25283387998486251</v>
      </c>
      <c r="BH14">
        <v>8.7920010491440923</v>
      </c>
      <c r="BI14">
        <v>0.3062816783509123</v>
      </c>
      <c r="BJ14">
        <v>0</v>
      </c>
      <c r="BK14">
        <v>0.6853791460804195</v>
      </c>
      <c r="BL14">
        <v>6.4650748280440512E-2</v>
      </c>
      <c r="BM14">
        <v>0.36582117134312092</v>
      </c>
      <c r="BN14">
        <v>0</v>
      </c>
      <c r="BO14">
        <v>0</v>
      </c>
      <c r="BP14">
        <v>1.587466817675439</v>
      </c>
      <c r="BQ14">
        <v>2.306352478646204</v>
      </c>
      <c r="BR14">
        <v>1.7956354339634233</v>
      </c>
      <c r="BS14">
        <v>0.1307572088399013</v>
      </c>
      <c r="BT14">
        <v>2.9723930787216566</v>
      </c>
      <c r="BU14">
        <v>0</v>
      </c>
      <c r="FN14" s="32">
        <v>4.7188479256282001</v>
      </c>
      <c r="FO14">
        <v>21.360216326079701</v>
      </c>
      <c r="FP14">
        <v>1.3374805618759122</v>
      </c>
    </row>
    <row r="15" spans="1:176" x14ac:dyDescent="0.3">
      <c r="A15" t="s">
        <v>2163</v>
      </c>
      <c r="B15">
        <v>863.91387224628272</v>
      </c>
      <c r="C15">
        <v>2239</v>
      </c>
      <c r="D15">
        <v>-802245.54545124131</v>
      </c>
      <c r="E15">
        <v>159.89931983327199</v>
      </c>
      <c r="F15">
        <v>82.524450915959576</v>
      </c>
      <c r="G15">
        <v>-984061.28523040842</v>
      </c>
      <c r="H15">
        <v>59.573867663099442</v>
      </c>
      <c r="I15">
        <v>0</v>
      </c>
      <c r="J15">
        <v>0</v>
      </c>
      <c r="Z15" s="32">
        <v>67.671034830065082</v>
      </c>
      <c r="AA15">
        <v>0.42440400448088766</v>
      </c>
      <c r="AB15">
        <v>14.758150501294809</v>
      </c>
      <c r="AC15">
        <v>0.51482848903322609</v>
      </c>
      <c r="AD15">
        <v>0</v>
      </c>
      <c r="AE15">
        <v>1.1498327113937119</v>
      </c>
      <c r="AF15">
        <v>0.10852199263941102</v>
      </c>
      <c r="AG15">
        <v>0.61406315502704456</v>
      </c>
      <c r="AH15">
        <v>0</v>
      </c>
      <c r="AI15">
        <v>0</v>
      </c>
      <c r="AJ15">
        <v>2.6647033001926679</v>
      </c>
      <c r="AK15">
        <v>3.8714163929834657</v>
      </c>
      <c r="AL15">
        <v>3.0141327135383302</v>
      </c>
      <c r="AM15">
        <v>0.21948752694906934</v>
      </c>
      <c r="AN15">
        <v>4.9894243824022935</v>
      </c>
      <c r="AO15">
        <v>0</v>
      </c>
      <c r="AP15" s="32">
        <v>16.759776112445071</v>
      </c>
      <c r="AQ15">
        <v>0.14101163389540455</v>
      </c>
      <c r="AR15">
        <v>6.3841014168286767</v>
      </c>
      <c r="AS15">
        <v>0.69218875915289224</v>
      </c>
      <c r="AT15">
        <v>0</v>
      </c>
      <c r="AU15">
        <v>1.4320450534729645</v>
      </c>
      <c r="AV15">
        <v>3.3002030311521536E-3</v>
      </c>
      <c r="AW15">
        <v>1.1835505198869563</v>
      </c>
      <c r="AX15">
        <v>0</v>
      </c>
      <c r="AY15">
        <v>0</v>
      </c>
      <c r="AZ15">
        <v>2.0863846160751942</v>
      </c>
      <c r="BA15">
        <v>1.4527301484311357</v>
      </c>
      <c r="BB15">
        <v>0.1599119434789027</v>
      </c>
      <c r="BC15">
        <v>6.6747152450322119E-3</v>
      </c>
      <c r="BD15">
        <v>0.15173065903464256</v>
      </c>
      <c r="BE15">
        <v>0</v>
      </c>
      <c r="BF15" s="32">
        <v>40.314252735912902</v>
      </c>
      <c r="BG15">
        <v>0.25283387998633866</v>
      </c>
      <c r="BH15">
        <v>8.7920010491624172</v>
      </c>
      <c r="BI15">
        <v>0.30670324274858851</v>
      </c>
      <c r="BJ15">
        <v>0</v>
      </c>
      <c r="BK15">
        <v>0.68499981783271802</v>
      </c>
      <c r="BL15">
        <v>6.4650748280361242E-2</v>
      </c>
      <c r="BM15">
        <v>0.36582117134366471</v>
      </c>
      <c r="BN15">
        <v>0</v>
      </c>
      <c r="BO15">
        <v>0</v>
      </c>
      <c r="BP15">
        <v>1.5874668176710234</v>
      </c>
      <c r="BQ15">
        <v>2.3063524786435079</v>
      </c>
      <c r="BR15">
        <v>1.795635433953513</v>
      </c>
      <c r="BS15">
        <v>0.13075720884164829</v>
      </c>
      <c r="BT15">
        <v>2.9723930787227588</v>
      </c>
      <c r="BU15">
        <v>0</v>
      </c>
      <c r="FN15" s="32">
        <v>4.7188479256282001</v>
      </c>
      <c r="FO15">
        <v>21.360216326079701</v>
      </c>
      <c r="FP15">
        <v>1.3374805618759122</v>
      </c>
    </row>
    <row r="16" spans="1:176" x14ac:dyDescent="0.3">
      <c r="A16" t="s">
        <v>2164</v>
      </c>
      <c r="B16">
        <v>863.75547953007219</v>
      </c>
      <c r="C16">
        <v>2210</v>
      </c>
      <c r="D16">
        <v>-802321.03032287187</v>
      </c>
      <c r="E16">
        <v>159.89931983327216</v>
      </c>
      <c r="F16">
        <v>82.527993173672158</v>
      </c>
      <c r="G16">
        <v>-984111.4432144505</v>
      </c>
      <c r="H16">
        <v>59.573751436036893</v>
      </c>
      <c r="I16">
        <v>0</v>
      </c>
      <c r="J16">
        <v>0</v>
      </c>
      <c r="Z16" s="32">
        <v>67.67116684239268</v>
      </c>
      <c r="AA16">
        <v>0.42440483248632771</v>
      </c>
      <c r="AB16">
        <v>14.758179294151031</v>
      </c>
      <c r="AC16">
        <v>0.5128823183780834</v>
      </c>
      <c r="AD16">
        <v>0</v>
      </c>
      <c r="AE16">
        <v>1.1515870443359801</v>
      </c>
      <c r="AF16">
        <v>0.10852220436325855</v>
      </c>
      <c r="AG16">
        <v>0.61406435305157214</v>
      </c>
      <c r="AH16">
        <v>0</v>
      </c>
      <c r="AI16">
        <v>0</v>
      </c>
      <c r="AJ16">
        <v>2.6647084989614669</v>
      </c>
      <c r="AK16">
        <v>3.871423946025756</v>
      </c>
      <c r="AL16">
        <v>3.0141385940261727</v>
      </c>
      <c r="AM16">
        <v>0.21948795516751429</v>
      </c>
      <c r="AN16">
        <v>4.9894341166601643</v>
      </c>
      <c r="AO16">
        <v>0</v>
      </c>
      <c r="AP16" s="32">
        <v>16.759776119805142</v>
      </c>
      <c r="AQ16">
        <v>0.14101163389380958</v>
      </c>
      <c r="AR16">
        <v>6.3841014168088934</v>
      </c>
      <c r="AS16">
        <v>0.69334876439153803</v>
      </c>
      <c r="AT16">
        <v>0</v>
      </c>
      <c r="AU16">
        <v>1.4310012679433619</v>
      </c>
      <c r="AV16">
        <v>3.3002030312377631E-3</v>
      </c>
      <c r="AW16">
        <v>1.1835505198863694</v>
      </c>
      <c r="AX16">
        <v>0</v>
      </c>
      <c r="AY16">
        <v>0</v>
      </c>
      <c r="AZ16">
        <v>2.0863846160799633</v>
      </c>
      <c r="BA16">
        <v>1.4527301484340482</v>
      </c>
      <c r="BB16">
        <v>0.15991194348960647</v>
      </c>
      <c r="BC16">
        <v>6.6747152431454451E-3</v>
      </c>
      <c r="BD16">
        <v>0.15173065903345215</v>
      </c>
      <c r="BE16">
        <v>0</v>
      </c>
      <c r="BF16" s="32">
        <v>40.31425272855283</v>
      </c>
      <c r="BG16">
        <v>0.25283387998793361</v>
      </c>
      <c r="BH16">
        <v>8.7920010491821987</v>
      </c>
      <c r="BI16">
        <v>0.30554323750994278</v>
      </c>
      <c r="BJ16">
        <v>0</v>
      </c>
      <c r="BK16">
        <v>0.68604360336232073</v>
      </c>
      <c r="BL16">
        <v>6.465074828027563E-2</v>
      </c>
      <c r="BM16">
        <v>0.36582117134425163</v>
      </c>
      <c r="BN16">
        <v>0</v>
      </c>
      <c r="BO16">
        <v>0</v>
      </c>
      <c r="BP16">
        <v>1.5874668176662541</v>
      </c>
      <c r="BQ16">
        <v>2.3063524786405951</v>
      </c>
      <c r="BR16">
        <v>1.7956354339428093</v>
      </c>
      <c r="BS16">
        <v>0.13075720884353506</v>
      </c>
      <c r="BT16">
        <v>2.9723930787239494</v>
      </c>
      <c r="BU16">
        <v>0</v>
      </c>
      <c r="FN16" s="32">
        <v>4.7188479256282001</v>
      </c>
      <c r="FO16">
        <v>21.360216326079701</v>
      </c>
      <c r="FP16">
        <v>1.3374805618759122</v>
      </c>
    </row>
    <row r="17" spans="1:172" x14ac:dyDescent="0.3">
      <c r="A17" t="s">
        <v>2165</v>
      </c>
      <c r="B17">
        <v>863.59651899054086</v>
      </c>
      <c r="C17">
        <v>2181</v>
      </c>
      <c r="D17">
        <v>-802399.10967574734</v>
      </c>
      <c r="E17">
        <v>159.89931983327227</v>
      </c>
      <c r="F17">
        <v>82.532256900975298</v>
      </c>
      <c r="G17">
        <v>-984164.10488517489</v>
      </c>
      <c r="H17">
        <v>59.573793781283449</v>
      </c>
      <c r="I17">
        <v>0</v>
      </c>
      <c r="J17">
        <v>0</v>
      </c>
      <c r="Z17" s="32">
        <v>67.671118729610029</v>
      </c>
      <c r="AA17">
        <v>0.424404530820569</v>
      </c>
      <c r="AB17">
        <v>14.758168804021143</v>
      </c>
      <c r="AC17">
        <v>0.51359153422558435</v>
      </c>
      <c r="AD17">
        <v>0</v>
      </c>
      <c r="AE17">
        <v>1.1509477375900699</v>
      </c>
      <c r="AF17">
        <v>0.10852212722518403</v>
      </c>
      <c r="AG17">
        <v>0.61406391657358017</v>
      </c>
      <c r="AH17">
        <v>0</v>
      </c>
      <c r="AI17">
        <v>0</v>
      </c>
      <c r="AJ17">
        <v>2.6647066048702825</v>
      </c>
      <c r="AK17">
        <v>3.8714211942003049</v>
      </c>
      <c r="AL17">
        <v>3.014136451549347</v>
      </c>
      <c r="AM17">
        <v>0.219487799157811</v>
      </c>
      <c r="AN17">
        <v>4.9894305701560757</v>
      </c>
      <c r="AO17">
        <v>0</v>
      </c>
      <c r="AP17" s="32">
        <v>16.759776126892614</v>
      </c>
      <c r="AQ17">
        <v>0.14101163389227386</v>
      </c>
      <c r="AR17">
        <v>6.3841014167898313</v>
      </c>
      <c r="AS17">
        <v>0.69292604042380135</v>
      </c>
      <c r="AT17">
        <v>0</v>
      </c>
      <c r="AU17">
        <v>1.4313816395834271</v>
      </c>
      <c r="AV17">
        <v>3.3002030313201941E-3</v>
      </c>
      <c r="AW17">
        <v>1.1835505198858038</v>
      </c>
      <c r="AX17">
        <v>0</v>
      </c>
      <c r="AY17">
        <v>0</v>
      </c>
      <c r="AZ17">
        <v>2.0863846160845556</v>
      </c>
      <c r="BA17">
        <v>1.4527301484368527</v>
      </c>
      <c r="BB17">
        <v>0.15991194349991328</v>
      </c>
      <c r="BC17">
        <v>6.6747152413285894E-3</v>
      </c>
      <c r="BD17">
        <v>0.15173065903230593</v>
      </c>
      <c r="BE17">
        <v>0</v>
      </c>
      <c r="BF17" s="32">
        <v>40.314252721465358</v>
      </c>
      <c r="BG17">
        <v>0.25283387998946932</v>
      </c>
      <c r="BH17">
        <v>8.7920010492012608</v>
      </c>
      <c r="BI17">
        <v>0.3059659614776794</v>
      </c>
      <c r="BJ17">
        <v>0</v>
      </c>
      <c r="BK17">
        <v>0.68566323172225563</v>
      </c>
      <c r="BL17">
        <v>6.4650748280193196E-2</v>
      </c>
      <c r="BM17">
        <v>0.36582117134481706</v>
      </c>
      <c r="BN17">
        <v>0</v>
      </c>
      <c r="BO17">
        <v>0</v>
      </c>
      <c r="BP17">
        <v>1.5874668176616618</v>
      </c>
      <c r="BQ17">
        <v>2.3063524786377907</v>
      </c>
      <c r="BR17">
        <v>1.7956354339325025</v>
      </c>
      <c r="BS17">
        <v>0.13075720884535191</v>
      </c>
      <c r="BT17">
        <v>2.9723930787250956</v>
      </c>
      <c r="BU17">
        <v>0</v>
      </c>
      <c r="FN17" s="32">
        <v>4.7188479256282001</v>
      </c>
      <c r="FO17">
        <v>21.360216326079701</v>
      </c>
      <c r="FP17">
        <v>1.3374805618759122</v>
      </c>
    </row>
    <row r="18" spans="1:172" x14ac:dyDescent="0.3">
      <c r="A18" t="s">
        <v>2166</v>
      </c>
      <c r="B18">
        <v>863.43730940737407</v>
      </c>
      <c r="C18">
        <v>2152</v>
      </c>
      <c r="D18">
        <v>-802477.22652533138</v>
      </c>
      <c r="E18">
        <v>159.89931983327207</v>
      </c>
      <c r="F18">
        <v>82.536524602091802</v>
      </c>
      <c r="G18">
        <v>-984216.76423069916</v>
      </c>
      <c r="H18">
        <v>59.573836126540726</v>
      </c>
      <c r="I18">
        <v>0</v>
      </c>
      <c r="J18">
        <v>0</v>
      </c>
      <c r="Z18" s="32">
        <v>67.671070617341229</v>
      </c>
      <c r="AA18">
        <v>0.42440422915506248</v>
      </c>
      <c r="AB18">
        <v>14.758158313902275</v>
      </c>
      <c r="AC18">
        <v>0.51430074470883458</v>
      </c>
      <c r="AD18">
        <v>0</v>
      </c>
      <c r="AE18">
        <v>1.1503084356695705</v>
      </c>
      <c r="AF18">
        <v>0.10852205008720496</v>
      </c>
      <c r="AG18">
        <v>0.61406348009606138</v>
      </c>
      <c r="AH18">
        <v>0</v>
      </c>
      <c r="AI18">
        <v>0</v>
      </c>
      <c r="AJ18">
        <v>2.6647047107816078</v>
      </c>
      <c r="AK18">
        <v>3.8714184423782503</v>
      </c>
      <c r="AL18">
        <v>3.0141343090756898</v>
      </c>
      <c r="AM18">
        <v>0.21948764314817276</v>
      </c>
      <c r="AN18">
        <v>4.9894270236560576</v>
      </c>
      <c r="AO18">
        <v>0</v>
      </c>
      <c r="AP18" s="32">
        <v>16.759776133707458</v>
      </c>
      <c r="AQ18">
        <v>0.1410116338907979</v>
      </c>
      <c r="AR18">
        <v>6.3841014167715056</v>
      </c>
      <c r="AS18">
        <v>0.69250331905106111</v>
      </c>
      <c r="AT18">
        <v>0</v>
      </c>
      <c r="AU18">
        <v>1.4317620088901186</v>
      </c>
      <c r="AV18">
        <v>3.3002030313994623E-3</v>
      </c>
      <c r="AW18">
        <v>1.1835505198852603</v>
      </c>
      <c r="AX18">
        <v>0</v>
      </c>
      <c r="AY18">
        <v>0</v>
      </c>
      <c r="AZ18">
        <v>2.0863846160889716</v>
      </c>
      <c r="BA18">
        <v>1.452730148439549</v>
      </c>
      <c r="BB18">
        <v>0.15991194350982374</v>
      </c>
      <c r="BC18">
        <v>6.6747152395815676E-3</v>
      </c>
      <c r="BD18">
        <v>0.15173065903120334</v>
      </c>
      <c r="BE18">
        <v>0</v>
      </c>
      <c r="BF18" s="32">
        <v>40.314252714650515</v>
      </c>
      <c r="BG18">
        <v>0.25283387999094531</v>
      </c>
      <c r="BH18">
        <v>8.7920010492195875</v>
      </c>
      <c r="BI18">
        <v>0.3063886828504197</v>
      </c>
      <c r="BJ18">
        <v>0</v>
      </c>
      <c r="BK18">
        <v>0.68528286241556413</v>
      </c>
      <c r="BL18">
        <v>6.4650748280113926E-2</v>
      </c>
      <c r="BM18">
        <v>0.36582117134536063</v>
      </c>
      <c r="BN18">
        <v>0</v>
      </c>
      <c r="BO18">
        <v>0</v>
      </c>
      <c r="BP18">
        <v>1.587466817657246</v>
      </c>
      <c r="BQ18">
        <v>2.3063524786350942</v>
      </c>
      <c r="BR18">
        <v>1.795635433922592</v>
      </c>
      <c r="BS18">
        <v>0.13075720884709893</v>
      </c>
      <c r="BT18">
        <v>2.9723930787261983</v>
      </c>
      <c r="BU18">
        <v>0</v>
      </c>
      <c r="FN18" s="32">
        <v>4.7188479256282001</v>
      </c>
      <c r="FO18">
        <v>21.360216326079701</v>
      </c>
      <c r="FP18">
        <v>1.3374805618759122</v>
      </c>
    </row>
    <row r="19" spans="1:172" x14ac:dyDescent="0.3">
      <c r="A19" t="s">
        <v>2167</v>
      </c>
      <c r="B19">
        <v>863.27784970857545</v>
      </c>
      <c r="C19">
        <v>2123</v>
      </c>
      <c r="D19">
        <v>-802555.3809399571</v>
      </c>
      <c r="E19">
        <v>159.8993198332721</v>
      </c>
      <c r="F19">
        <v>82.540796253487201</v>
      </c>
      <c r="G19">
        <v>-984269.42114794627</v>
      </c>
      <c r="H19">
        <v>59.573878468575217</v>
      </c>
      <c r="I19">
        <v>0</v>
      </c>
      <c r="J19">
        <v>0</v>
      </c>
      <c r="Z19" s="32">
        <v>67.671022509259132</v>
      </c>
      <c r="AA19">
        <v>0.42440392751284423</v>
      </c>
      <c r="AB19">
        <v>14.758147824595467</v>
      </c>
      <c r="AC19">
        <v>0.51500989568125988</v>
      </c>
      <c r="AD19">
        <v>0</v>
      </c>
      <c r="AE19">
        <v>1.1496691873837279</v>
      </c>
      <c r="AF19">
        <v>0.10852197295521163</v>
      </c>
      <c r="AG19">
        <v>0.61406304365234587</v>
      </c>
      <c r="AH19">
        <v>0</v>
      </c>
      <c r="AI19">
        <v>0</v>
      </c>
      <c r="AJ19">
        <v>2.6647028168400753</v>
      </c>
      <c r="AK19">
        <v>3.8714156907697217</v>
      </c>
      <c r="AL19">
        <v>3.0141321667688001</v>
      </c>
      <c r="AM19">
        <v>0.21948748715051261</v>
      </c>
      <c r="AN19">
        <v>4.9894234774309201</v>
      </c>
      <c r="AO19">
        <v>0</v>
      </c>
      <c r="AP19" s="32">
        <v>16.759776140249759</v>
      </c>
      <c r="AQ19">
        <v>0.14101163388938132</v>
      </c>
      <c r="AR19">
        <v>6.3841014167539125</v>
      </c>
      <c r="AS19">
        <v>0.69208063254719099</v>
      </c>
      <c r="AT19">
        <v>0</v>
      </c>
      <c r="AU19">
        <v>1.4321423468230443</v>
      </c>
      <c r="AV19">
        <v>3.3002030314755542E-3</v>
      </c>
      <c r="AW19">
        <v>1.1835505198847385</v>
      </c>
      <c r="AX19">
        <v>0</v>
      </c>
      <c r="AY19">
        <v>0</v>
      </c>
      <c r="AZ19">
        <v>2.0863846160932105</v>
      </c>
      <c r="BA19">
        <v>1.4527301484421375</v>
      </c>
      <c r="BB19">
        <v>0.15991194351933788</v>
      </c>
      <c r="BC19">
        <v>6.674715237904476E-3</v>
      </c>
      <c r="BD19">
        <v>0.15173065903014576</v>
      </c>
      <c r="BE19">
        <v>0</v>
      </c>
      <c r="BF19" s="32">
        <v>40.314252708108214</v>
      </c>
      <c r="BG19">
        <v>0.2528338799923619</v>
      </c>
      <c r="BH19">
        <v>8.7920010492371805</v>
      </c>
      <c r="BI19">
        <v>0.30681136935428976</v>
      </c>
      <c r="BJ19">
        <v>0</v>
      </c>
      <c r="BK19">
        <v>0.68490252448263833</v>
      </c>
      <c r="BL19">
        <v>6.4650748280037834E-2</v>
      </c>
      <c r="BM19">
        <v>0.36582117134588249</v>
      </c>
      <c r="BN19">
        <v>0</v>
      </c>
      <c r="BO19">
        <v>0</v>
      </c>
      <c r="BP19">
        <v>1.5874668176530069</v>
      </c>
      <c r="BQ19">
        <v>2.3063524786325056</v>
      </c>
      <c r="BR19">
        <v>1.7956354339130778</v>
      </c>
      <c r="BS19">
        <v>0.13075720884877604</v>
      </c>
      <c r="BT19">
        <v>2.9723930787272557</v>
      </c>
      <c r="BU19">
        <v>0</v>
      </c>
      <c r="FN19" s="32">
        <v>4.7188479256282001</v>
      </c>
      <c r="FO19">
        <v>21.360216326079701</v>
      </c>
      <c r="FP19">
        <v>1.3374805618759122</v>
      </c>
    </row>
    <row r="20" spans="1:172" x14ac:dyDescent="0.3">
      <c r="A20" t="s">
        <v>2168</v>
      </c>
      <c r="B20">
        <v>863.11813882212812</v>
      </c>
      <c r="C20">
        <v>2094</v>
      </c>
      <c r="D20">
        <v>-802633.57337689819</v>
      </c>
      <c r="E20">
        <v>159.89931983327213</v>
      </c>
      <c r="F20">
        <v>82.545071946552369</v>
      </c>
      <c r="G20">
        <v>-984322.07592277462</v>
      </c>
      <c r="H20">
        <v>59.573920828299045</v>
      </c>
      <c r="I20">
        <v>0</v>
      </c>
      <c r="J20">
        <v>0</v>
      </c>
      <c r="Z20" s="32">
        <v>67.670974378864088</v>
      </c>
      <c r="AA20">
        <v>0.42440362574553042</v>
      </c>
      <c r="AB20">
        <v>14.758137330927577</v>
      </c>
      <c r="AC20">
        <v>0.51571936454680012</v>
      </c>
      <c r="AD20">
        <v>0</v>
      </c>
      <c r="AE20">
        <v>1.1490296525898342</v>
      </c>
      <c r="AF20">
        <v>0.10852189579107781</v>
      </c>
      <c r="AG20">
        <v>0.61406260702709958</v>
      </c>
      <c r="AH20">
        <v>0</v>
      </c>
      <c r="AI20">
        <v>0</v>
      </c>
      <c r="AJ20">
        <v>2.6647009221085209</v>
      </c>
      <c r="AK20">
        <v>3.871412938014656</v>
      </c>
      <c r="AL20">
        <v>3.0141300235666399</v>
      </c>
      <c r="AM20">
        <v>0.2194873310884882</v>
      </c>
      <c r="AN20">
        <v>4.9894199297296815</v>
      </c>
      <c r="AO20">
        <v>0</v>
      </c>
      <c r="AP20" s="32">
        <v>16.759776148154952</v>
      </c>
      <c r="AQ20">
        <v>0.14101163388767032</v>
      </c>
      <c r="AR20">
        <v>6.3841014167326522</v>
      </c>
      <c r="AS20">
        <v>0.69165775597016321</v>
      </c>
      <c r="AT20">
        <v>0</v>
      </c>
      <c r="AU20">
        <v>1.4325228557781353</v>
      </c>
      <c r="AV20">
        <v>3.3002030315675067E-3</v>
      </c>
      <c r="AW20">
        <v>1.1835505198841076</v>
      </c>
      <c r="AX20">
        <v>0</v>
      </c>
      <c r="AY20">
        <v>0</v>
      </c>
      <c r="AZ20">
        <v>2.0863846160983326</v>
      </c>
      <c r="BA20">
        <v>1.4527301484452662</v>
      </c>
      <c r="BB20">
        <v>0.15991194353083432</v>
      </c>
      <c r="BC20">
        <v>6.6747152358779495E-3</v>
      </c>
      <c r="BD20">
        <v>0.1517306590288672</v>
      </c>
      <c r="BE20">
        <v>0</v>
      </c>
      <c r="BF20" s="32">
        <v>40.314252700203021</v>
      </c>
      <c r="BG20">
        <v>0.25283387999407286</v>
      </c>
      <c r="BH20">
        <v>8.7920010492584399</v>
      </c>
      <c r="BI20">
        <v>0.30723424593131765</v>
      </c>
      <c r="BJ20">
        <v>0</v>
      </c>
      <c r="BK20">
        <v>0.68452201552754743</v>
      </c>
      <c r="BL20">
        <v>6.465074827994588E-2</v>
      </c>
      <c r="BM20">
        <v>0.36582117134651337</v>
      </c>
      <c r="BN20">
        <v>0</v>
      </c>
      <c r="BO20">
        <v>0</v>
      </c>
      <c r="BP20">
        <v>1.5874668176478848</v>
      </c>
      <c r="BQ20">
        <v>2.306352478629377</v>
      </c>
      <c r="BR20">
        <v>1.7956354339015814</v>
      </c>
      <c r="BS20">
        <v>0.13075720885080255</v>
      </c>
      <c r="BT20">
        <v>2.9723930787285342</v>
      </c>
      <c r="BU20">
        <v>0</v>
      </c>
      <c r="FN20" s="32">
        <v>4.7188479256282001</v>
      </c>
      <c r="FO20">
        <v>21.360216326079701</v>
      </c>
      <c r="FP20">
        <v>1.3374805618759122</v>
      </c>
    </row>
    <row r="21" spans="1:172" x14ac:dyDescent="0.3">
      <c r="A21" t="s">
        <v>2169</v>
      </c>
      <c r="B21">
        <v>862.96029715672046</v>
      </c>
      <c r="C21">
        <v>2065</v>
      </c>
      <c r="D21">
        <v>-802714.94205760525</v>
      </c>
      <c r="E21">
        <v>159.8965479990859</v>
      </c>
      <c r="F21">
        <v>82.545159931648911</v>
      </c>
      <c r="G21">
        <v>-984375.05671918066</v>
      </c>
      <c r="H21">
        <v>59.565575991433377</v>
      </c>
      <c r="I21">
        <v>8.3866320706219837E-3</v>
      </c>
      <c r="J21">
        <v>0</v>
      </c>
      <c r="O21">
        <v>0</v>
      </c>
      <c r="P21">
        <v>8.3866320706219837E-3</v>
      </c>
      <c r="Z21" s="32">
        <v>67.68045473202352</v>
      </c>
      <c r="AA21">
        <v>0.42312193761990385</v>
      </c>
      <c r="AB21">
        <v>14.759805761906039</v>
      </c>
      <c r="AC21">
        <v>0.50962959964826426</v>
      </c>
      <c r="AD21">
        <v>0</v>
      </c>
      <c r="AE21">
        <v>1.1434714596061106</v>
      </c>
      <c r="AF21">
        <v>0.10853709916140226</v>
      </c>
      <c r="AG21">
        <v>0.61376058288636448</v>
      </c>
      <c r="AH21">
        <v>0</v>
      </c>
      <c r="AI21">
        <v>0</v>
      </c>
      <c r="AJ21">
        <v>2.665074233266306</v>
      </c>
      <c r="AK21">
        <v>3.8719553034439151</v>
      </c>
      <c r="AL21">
        <v>3.0145522879723319</v>
      </c>
      <c r="AM21">
        <v>0.21951808015926083</v>
      </c>
      <c r="AN21">
        <v>4.9901189223065705</v>
      </c>
      <c r="AO21">
        <v>0</v>
      </c>
      <c r="AP21" s="32">
        <v>16.759776153606836</v>
      </c>
      <c r="AQ21">
        <v>0.14181049459233402</v>
      </c>
      <c r="AR21">
        <v>6.3843391486949885</v>
      </c>
      <c r="AS21">
        <v>0.69532819544815627</v>
      </c>
      <c r="AT21">
        <v>0</v>
      </c>
      <c r="AU21">
        <v>1.4359295100936524</v>
      </c>
      <c r="AV21">
        <v>3.3002030316309282E-3</v>
      </c>
      <c r="AW21">
        <v>1.1837816648259791</v>
      </c>
      <c r="AX21">
        <v>0</v>
      </c>
      <c r="AY21">
        <v>0</v>
      </c>
      <c r="AZ21">
        <v>2.0863846161018658</v>
      </c>
      <c r="BA21">
        <v>1.4527301484474233</v>
      </c>
      <c r="BB21">
        <v>0.15991194353876287</v>
      </c>
      <c r="BC21">
        <v>6.6747152344803582E-3</v>
      </c>
      <c r="BD21">
        <v>0.15173065902798497</v>
      </c>
      <c r="BE21">
        <v>0</v>
      </c>
      <c r="BF21" s="32">
        <v>40.31425269475114</v>
      </c>
      <c r="BG21">
        <v>0.25203501928940913</v>
      </c>
      <c r="BH21">
        <v>8.7917633172961036</v>
      </c>
      <c r="BI21">
        <v>0.30356380645332454</v>
      </c>
      <c r="BJ21">
        <v>0</v>
      </c>
      <c r="BK21">
        <v>0.6811153612120302</v>
      </c>
      <c r="BL21">
        <v>6.4650748279882458E-2</v>
      </c>
      <c r="BM21">
        <v>0.36559002640464189</v>
      </c>
      <c r="BN21">
        <v>0</v>
      </c>
      <c r="BO21">
        <v>0</v>
      </c>
      <c r="BP21">
        <v>1.5874668176443518</v>
      </c>
      <c r="BQ21">
        <v>2.30635247862722</v>
      </c>
      <c r="BR21">
        <v>1.7956354338936529</v>
      </c>
      <c r="BS21">
        <v>0.13075720885220016</v>
      </c>
      <c r="BT21">
        <v>2.9723930787294166</v>
      </c>
      <c r="BU21">
        <v>0</v>
      </c>
      <c r="DB21">
        <v>0</v>
      </c>
      <c r="DC21">
        <v>9.5254054203939518</v>
      </c>
      <c r="DD21">
        <v>2.8346537084040437</v>
      </c>
      <c r="DE21">
        <v>48.7401516698744</v>
      </c>
      <c r="DF21">
        <v>0</v>
      </c>
      <c r="DG21">
        <v>36.14367756604122</v>
      </c>
      <c r="DH21">
        <v>0</v>
      </c>
      <c r="DI21">
        <v>2.7561116352863868</v>
      </c>
      <c r="DJ21">
        <v>0</v>
      </c>
      <c r="DK21">
        <v>0</v>
      </c>
      <c r="DL21">
        <v>0</v>
      </c>
      <c r="DM21">
        <v>0</v>
      </c>
      <c r="DN21">
        <v>0</v>
      </c>
      <c r="DO21">
        <v>0</v>
      </c>
      <c r="DP21">
        <v>0</v>
      </c>
      <c r="DQ21" s="34">
        <v>0</v>
      </c>
      <c r="FN21" s="32">
        <v>4.7188479256282001</v>
      </c>
      <c r="FO21">
        <v>21.360216326079701</v>
      </c>
      <c r="FP21">
        <v>1.3374805618759122</v>
      </c>
    </row>
    <row r="22" spans="1:172" x14ac:dyDescent="0.3">
      <c r="A22" t="s">
        <v>2170</v>
      </c>
      <c r="B22">
        <v>863.37793291923083</v>
      </c>
      <c r="C22">
        <v>2065</v>
      </c>
      <c r="D22">
        <v>-802556.46206285851</v>
      </c>
      <c r="E22">
        <v>159.89499949408932</v>
      </c>
      <c r="F22">
        <v>82.531521083850222</v>
      </c>
      <c r="G22">
        <v>-984281.59532199765</v>
      </c>
      <c r="H22">
        <v>59.55958072542775</v>
      </c>
      <c r="I22">
        <v>0</v>
      </c>
      <c r="J22">
        <v>0</v>
      </c>
      <c r="Z22" s="32">
        <v>67.680472914205509</v>
      </c>
      <c r="AA22">
        <v>0.42312205132605557</v>
      </c>
      <c r="AB22">
        <v>14.759809728302651</v>
      </c>
      <c r="AC22">
        <v>0.5093615693627378</v>
      </c>
      <c r="AD22">
        <v>0</v>
      </c>
      <c r="AE22">
        <v>1.1437130667542905</v>
      </c>
      <c r="AF22">
        <v>0.10853712832836042</v>
      </c>
      <c r="AG22">
        <v>0.61376074782182266</v>
      </c>
      <c r="AH22">
        <v>0</v>
      </c>
      <c r="AI22">
        <v>0</v>
      </c>
      <c r="AJ22">
        <v>2.6650749494444104</v>
      </c>
      <c r="AK22">
        <v>3.871956343946855</v>
      </c>
      <c r="AL22">
        <v>3.0145530980607411</v>
      </c>
      <c r="AM22">
        <v>0.21951813915145449</v>
      </c>
      <c r="AN22">
        <v>4.9901202632951103</v>
      </c>
      <c r="AO22">
        <v>0</v>
      </c>
      <c r="AP22" s="32">
        <v>16.76382294767048</v>
      </c>
      <c r="AQ22">
        <v>0.1418357941551153</v>
      </c>
      <c r="AR22">
        <v>6.3852216759431366</v>
      </c>
      <c r="AS22">
        <v>0.69551838681257527</v>
      </c>
      <c r="AT22">
        <v>0</v>
      </c>
      <c r="AU22">
        <v>1.4358541640448956</v>
      </c>
      <c r="AV22">
        <v>3.3066927477224586E-3</v>
      </c>
      <c r="AW22">
        <v>1.1838183631706936</v>
      </c>
      <c r="AX22">
        <v>0</v>
      </c>
      <c r="AY22">
        <v>0</v>
      </c>
      <c r="AZ22">
        <v>2.086543967838721</v>
      </c>
      <c r="BA22">
        <v>1.4529616627482953</v>
      </c>
      <c r="BB22">
        <v>0.16009219148204545</v>
      </c>
      <c r="BC22">
        <v>6.6878407918131485E-3</v>
      </c>
      <c r="BD22">
        <v>0.15202903124422251</v>
      </c>
      <c r="BE22">
        <v>0</v>
      </c>
      <c r="BF22" s="32">
        <v>40.310205900687492</v>
      </c>
      <c r="BG22">
        <v>0.25200971972662789</v>
      </c>
      <c r="BH22">
        <v>8.7908807900479555</v>
      </c>
      <c r="BI22">
        <v>0.30337361508890548</v>
      </c>
      <c r="BJ22">
        <v>0</v>
      </c>
      <c r="BK22">
        <v>0.68119070726078701</v>
      </c>
      <c r="BL22">
        <v>6.4644258563790941E-2</v>
      </c>
      <c r="BM22">
        <v>0.36555332805992752</v>
      </c>
      <c r="BN22">
        <v>0</v>
      </c>
      <c r="BO22">
        <v>0</v>
      </c>
      <c r="BP22">
        <v>1.5873074659074964</v>
      </c>
      <c r="BQ22">
        <v>2.3061209643263481</v>
      </c>
      <c r="BR22">
        <v>1.7954551859503702</v>
      </c>
      <c r="BS22">
        <v>0.13074408329486736</v>
      </c>
      <c r="BT22">
        <v>2.9720947065131789</v>
      </c>
      <c r="BU22">
        <v>0</v>
      </c>
    </row>
    <row r="23" spans="1:172" x14ac:dyDescent="0.3">
      <c r="A23" t="s">
        <v>2171</v>
      </c>
      <c r="B23">
        <v>863.21748636221434</v>
      </c>
      <c r="C23">
        <v>2036</v>
      </c>
      <c r="D23">
        <v>-802635.83694682457</v>
      </c>
      <c r="E23">
        <v>159.89499949408912</v>
      </c>
      <c r="F23">
        <v>82.53611609274131</v>
      </c>
      <c r="G23">
        <v>-984335.31560380978</v>
      </c>
      <c r="H23">
        <v>59.559692136424488</v>
      </c>
      <c r="I23">
        <v>0</v>
      </c>
      <c r="J23">
        <v>0</v>
      </c>
      <c r="Z23" s="32">
        <v>67.680346303051891</v>
      </c>
      <c r="AA23">
        <v>0.42312125984570848</v>
      </c>
      <c r="AB23">
        <v>14.759782118966278</v>
      </c>
      <c r="AC23">
        <v>0.511227760450916</v>
      </c>
      <c r="AD23">
        <v>0</v>
      </c>
      <c r="AE23">
        <v>1.1420308507751493</v>
      </c>
      <c r="AF23">
        <v>0.10853692530118091</v>
      </c>
      <c r="AG23">
        <v>0.6137595997357852</v>
      </c>
      <c r="AH23">
        <v>0</v>
      </c>
      <c r="AI23">
        <v>0</v>
      </c>
      <c r="AJ23">
        <v>2.6650699642099909</v>
      </c>
      <c r="AK23">
        <v>3.8719491011501392</v>
      </c>
      <c r="AL23">
        <v>3.0145474590927335</v>
      </c>
      <c r="AM23">
        <v>0.21951772852831225</v>
      </c>
      <c r="AN23">
        <v>4.9901109288919283</v>
      </c>
      <c r="AO23">
        <v>0</v>
      </c>
      <c r="AP23" s="32">
        <v>16.763822953394314</v>
      </c>
      <c r="AQ23">
        <v>0.14183579415387854</v>
      </c>
      <c r="AR23">
        <v>6.3852216759277463</v>
      </c>
      <c r="AS23">
        <v>0.6944063216609776</v>
      </c>
      <c r="AT23">
        <v>0</v>
      </c>
      <c r="AU23">
        <v>1.4368548124810143</v>
      </c>
      <c r="AV23">
        <v>3.3066927477890286E-3</v>
      </c>
      <c r="AW23">
        <v>1.1838183631702361</v>
      </c>
      <c r="AX23">
        <v>0</v>
      </c>
      <c r="AY23">
        <v>0</v>
      </c>
      <c r="AZ23">
        <v>2.0865439678424287</v>
      </c>
      <c r="BA23">
        <v>1.4529616627505653</v>
      </c>
      <c r="BB23">
        <v>0.16009219149037676</v>
      </c>
      <c r="BC23">
        <v>6.6878407903456583E-3</v>
      </c>
      <c r="BD23">
        <v>0.1520290312432967</v>
      </c>
      <c r="BE23">
        <v>0</v>
      </c>
      <c r="BF23" s="32">
        <v>40.310205894963659</v>
      </c>
      <c r="BG23">
        <v>0.25200971972786468</v>
      </c>
      <c r="BH23">
        <v>8.7908807900633459</v>
      </c>
      <c r="BI23">
        <v>0.30448568024050321</v>
      </c>
      <c r="BJ23">
        <v>0</v>
      </c>
      <c r="BK23">
        <v>0.68019005882466832</v>
      </c>
      <c r="BL23">
        <v>6.4644258563724369E-2</v>
      </c>
      <c r="BM23">
        <v>0.36555332806038487</v>
      </c>
      <c r="BN23">
        <v>0</v>
      </c>
      <c r="BO23">
        <v>0</v>
      </c>
      <c r="BP23">
        <v>1.5873074659037889</v>
      </c>
      <c r="BQ23">
        <v>2.3061209643240783</v>
      </c>
      <c r="BR23">
        <v>1.7954551859420389</v>
      </c>
      <c r="BS23">
        <v>0.13074408329633486</v>
      </c>
      <c r="BT23">
        <v>2.9720947065141048</v>
      </c>
      <c r="BU23">
        <v>0</v>
      </c>
      <c r="FN23" s="32">
        <v>4.7188479256282001</v>
      </c>
      <c r="FO23">
        <v>21.360216326079701</v>
      </c>
      <c r="FP23">
        <v>1.3501543750206615</v>
      </c>
    </row>
    <row r="24" spans="1:172" x14ac:dyDescent="0.3">
      <c r="A24" t="s">
        <v>2172</v>
      </c>
      <c r="B24">
        <v>863.05692687356293</v>
      </c>
      <c r="C24">
        <v>2007</v>
      </c>
      <c r="D24">
        <v>-802714.13912588684</v>
      </c>
      <c r="E24">
        <v>159.89499949408906</v>
      </c>
      <c r="F24">
        <v>82.540403638810631</v>
      </c>
      <c r="G24">
        <v>-984387.94512351544</v>
      </c>
      <c r="H24">
        <v>59.559734717687171</v>
      </c>
      <c r="I24">
        <v>0</v>
      </c>
      <c r="J24">
        <v>0</v>
      </c>
      <c r="Z24" s="32">
        <v>67.680297905107025</v>
      </c>
      <c r="AA24">
        <v>0.4231209573444249</v>
      </c>
      <c r="AB24">
        <v>14.759771566729876</v>
      </c>
      <c r="AC24">
        <v>0.51194108898282342</v>
      </c>
      <c r="AD24">
        <v>0</v>
      </c>
      <c r="AE24">
        <v>1.1413878446182086</v>
      </c>
      <c r="AF24">
        <v>0.10853684770434546</v>
      </c>
      <c r="AG24">
        <v>0.613759160939229</v>
      </c>
      <c r="AH24">
        <v>0</v>
      </c>
      <c r="AI24">
        <v>0</v>
      </c>
      <c r="AJ24">
        <v>2.6650680588544939</v>
      </c>
      <c r="AK24">
        <v>3.8719463329588111</v>
      </c>
      <c r="AL24">
        <v>3.0145453038751202</v>
      </c>
      <c r="AM24">
        <v>0.21951757159050209</v>
      </c>
      <c r="AN24">
        <v>4.990107361295137</v>
      </c>
      <c r="AO24">
        <v>0</v>
      </c>
      <c r="AP24" s="32">
        <v>16.76382295993584</v>
      </c>
      <c r="AQ24">
        <v>0.14183579415246544</v>
      </c>
      <c r="AR24">
        <v>6.3852216759101585</v>
      </c>
      <c r="AS24">
        <v>0.69398124739247236</v>
      </c>
      <c r="AT24">
        <v>0</v>
      </c>
      <c r="AU24">
        <v>1.4372372989511502</v>
      </c>
      <c r="AV24">
        <v>3.3066927478650975E-3</v>
      </c>
      <c r="AW24">
        <v>1.1838183631697135</v>
      </c>
      <c r="AX24">
        <v>0</v>
      </c>
      <c r="AY24">
        <v>0</v>
      </c>
      <c r="AZ24">
        <v>2.0865439678466657</v>
      </c>
      <c r="BA24">
        <v>1.452961662753159</v>
      </c>
      <c r="BB24">
        <v>0.16009219149989753</v>
      </c>
      <c r="BC24">
        <v>6.6878407886684435E-3</v>
      </c>
      <c r="BD24">
        <v>0.15202903124223863</v>
      </c>
      <c r="BE24">
        <v>0</v>
      </c>
      <c r="BF24" s="32">
        <v>40.310205888422132</v>
      </c>
      <c r="BG24">
        <v>0.25200971972927777</v>
      </c>
      <c r="BH24">
        <v>8.7908807900809336</v>
      </c>
      <c r="BI24">
        <v>0.30491075450900845</v>
      </c>
      <c r="BJ24">
        <v>0</v>
      </c>
      <c r="BK24">
        <v>0.67980757235453249</v>
      </c>
      <c r="BL24">
        <v>6.4644258563648291E-2</v>
      </c>
      <c r="BM24">
        <v>0.36555332806090746</v>
      </c>
      <c r="BN24">
        <v>0</v>
      </c>
      <c r="BO24">
        <v>0</v>
      </c>
      <c r="BP24">
        <v>1.5873074658995516</v>
      </c>
      <c r="BQ24">
        <v>2.3061209643214844</v>
      </c>
      <c r="BR24">
        <v>1.7954551859325183</v>
      </c>
      <c r="BS24">
        <v>0.13074408329801207</v>
      </c>
      <c r="BT24">
        <v>2.9720947065151631</v>
      </c>
      <c r="BU24">
        <v>0</v>
      </c>
      <c r="FN24" s="32">
        <v>4.7188479256282001</v>
      </c>
      <c r="FO24">
        <v>21.360216326079701</v>
      </c>
      <c r="FP24">
        <v>1.3501543750206615</v>
      </c>
    </row>
    <row r="25" spans="1:172" x14ac:dyDescent="0.3">
      <c r="A25" t="s">
        <v>2173</v>
      </c>
      <c r="B25">
        <v>862.89611175347784</v>
      </c>
      <c r="C25">
        <v>1978</v>
      </c>
      <c r="D25">
        <v>-802792.47957966011</v>
      </c>
      <c r="E25">
        <v>159.89499949408901</v>
      </c>
      <c r="F25">
        <v>82.544695122587171</v>
      </c>
      <c r="G25">
        <v>-984440.57204374415</v>
      </c>
      <c r="H25">
        <v>59.559777301972645</v>
      </c>
      <c r="I25">
        <v>0</v>
      </c>
      <c r="J25">
        <v>0</v>
      </c>
      <c r="Z25" s="32">
        <v>67.680249504254093</v>
      </c>
      <c r="AA25">
        <v>0.4231206548220009</v>
      </c>
      <c r="AB25">
        <v>14.759761013758235</v>
      </c>
      <c r="AC25">
        <v>0.51265446258857739</v>
      </c>
      <c r="AD25">
        <v>0</v>
      </c>
      <c r="AE25">
        <v>1.1407447978209735</v>
      </c>
      <c r="AF25">
        <v>0.1085367701021178</v>
      </c>
      <c r="AG25">
        <v>0.61375872211211424</v>
      </c>
      <c r="AH25">
        <v>0</v>
      </c>
      <c r="AI25">
        <v>0</v>
      </c>
      <c r="AJ25">
        <v>2.6650661533667606</v>
      </c>
      <c r="AK25">
        <v>3.8719435645751115</v>
      </c>
      <c r="AL25">
        <v>3.0145431485082588</v>
      </c>
      <c r="AM25">
        <v>0.21951741464165783</v>
      </c>
      <c r="AN25">
        <v>4.9901037934501131</v>
      </c>
      <c r="AO25">
        <v>0</v>
      </c>
      <c r="AP25" s="32">
        <v>16.763822966204792</v>
      </c>
      <c r="AQ25">
        <v>0.14183579415111108</v>
      </c>
      <c r="AR25">
        <v>6.385221675893308</v>
      </c>
      <c r="AS25">
        <v>0.69355614565509949</v>
      </c>
      <c r="AT25">
        <v>0</v>
      </c>
      <c r="AU25">
        <v>1.4376198101396727</v>
      </c>
      <c r="AV25">
        <v>3.306692747938001E-3</v>
      </c>
      <c r="AW25">
        <v>1.1838183631692125</v>
      </c>
      <c r="AX25">
        <v>0</v>
      </c>
      <c r="AY25">
        <v>0</v>
      </c>
      <c r="AZ25">
        <v>2.086543967850726</v>
      </c>
      <c r="BA25">
        <v>1.4529616627556456</v>
      </c>
      <c r="BB25">
        <v>0.16009219150902232</v>
      </c>
      <c r="BC25">
        <v>6.6878407870612075E-3</v>
      </c>
      <c r="BD25">
        <v>0.15202903124122513</v>
      </c>
      <c r="BE25">
        <v>0</v>
      </c>
      <c r="BF25" s="32">
        <v>40.310205882153184</v>
      </c>
      <c r="BG25">
        <v>0.25200971973063213</v>
      </c>
      <c r="BH25">
        <v>8.7908807900977841</v>
      </c>
      <c r="BI25">
        <v>0.30533585624638138</v>
      </c>
      <c r="BJ25">
        <v>0</v>
      </c>
      <c r="BK25">
        <v>0.67942506116600987</v>
      </c>
      <c r="BL25">
        <v>6.4644258563575391E-2</v>
      </c>
      <c r="BM25">
        <v>0.36555332806140839</v>
      </c>
      <c r="BN25">
        <v>0</v>
      </c>
      <c r="BO25">
        <v>0</v>
      </c>
      <c r="BP25">
        <v>1.5873074658954913</v>
      </c>
      <c r="BQ25">
        <v>2.3061209643189979</v>
      </c>
      <c r="BR25">
        <v>1.7954551859233934</v>
      </c>
      <c r="BS25">
        <v>0.13074408329961928</v>
      </c>
      <c r="BT25">
        <v>2.9720947065161765</v>
      </c>
      <c r="BU25">
        <v>0</v>
      </c>
      <c r="FN25" s="32">
        <v>4.7188479256282001</v>
      </c>
      <c r="FO25">
        <v>21.360216326079701</v>
      </c>
      <c r="FP25">
        <v>1.3501543750206615</v>
      </c>
    </row>
    <row r="26" spans="1:172" x14ac:dyDescent="0.3">
      <c r="A26" t="s">
        <v>2174</v>
      </c>
      <c r="B26">
        <v>862.73503998065155</v>
      </c>
      <c r="C26">
        <v>1949</v>
      </c>
      <c r="D26">
        <v>-802870.85833719431</v>
      </c>
      <c r="E26">
        <v>159.89499949408909</v>
      </c>
      <c r="F26">
        <v>82.548990514057195</v>
      </c>
      <c r="G26">
        <v>-984493.19623024401</v>
      </c>
      <c r="H26">
        <v>59.559819883578157</v>
      </c>
      <c r="I26">
        <v>0</v>
      </c>
      <c r="J26">
        <v>0</v>
      </c>
      <c r="Z26" s="32">
        <v>67.680201104685196</v>
      </c>
      <c r="AA26">
        <v>0.42312035231944423</v>
      </c>
      <c r="AB26">
        <v>14.759750461470739</v>
      </c>
      <c r="AC26">
        <v>0.51336780843603713</v>
      </c>
      <c r="AD26">
        <v>0</v>
      </c>
      <c r="AE26">
        <v>1.1401017760851242</v>
      </c>
      <c r="AF26">
        <v>0.10853669250486353</v>
      </c>
      <c r="AG26">
        <v>0.61375828331338955</v>
      </c>
      <c r="AH26">
        <v>0</v>
      </c>
      <c r="AI26">
        <v>0</v>
      </c>
      <c r="AJ26">
        <v>2.6650642480004825</v>
      </c>
      <c r="AK26">
        <v>3.8719407963688677</v>
      </c>
      <c r="AL26">
        <v>3.0145409932774583</v>
      </c>
      <c r="AM26">
        <v>0.21951725770338487</v>
      </c>
      <c r="AN26">
        <v>4.9901002258350227</v>
      </c>
      <c r="AO26">
        <v>0</v>
      </c>
      <c r="AP26" s="32">
        <v>16.763822973563997</v>
      </c>
      <c r="AQ26">
        <v>0.14183579414952091</v>
      </c>
      <c r="AR26">
        <v>6.3852216758735247</v>
      </c>
      <c r="AS26">
        <v>0.69313105985670453</v>
      </c>
      <c r="AT26">
        <v>0</v>
      </c>
      <c r="AU26">
        <v>1.4380023069799071</v>
      </c>
      <c r="AV26">
        <v>3.3066927480236005E-3</v>
      </c>
      <c r="AW26">
        <v>1.1838183631686248</v>
      </c>
      <c r="AX26">
        <v>0</v>
      </c>
      <c r="AY26">
        <v>0</v>
      </c>
      <c r="AZ26">
        <v>2.0865439678554933</v>
      </c>
      <c r="BA26">
        <v>1.452961662758564</v>
      </c>
      <c r="BB26">
        <v>0.16009219151973364</v>
      </c>
      <c r="BC26">
        <v>6.6878407851743765E-3</v>
      </c>
      <c r="BD26">
        <v>0.15202903124003514</v>
      </c>
      <c r="BE26">
        <v>0</v>
      </c>
      <c r="BF26" s="32">
        <v>40.310205874793979</v>
      </c>
      <c r="BG26">
        <v>0.2520097197322223</v>
      </c>
      <c r="BH26">
        <v>8.7908807901175674</v>
      </c>
      <c r="BI26">
        <v>0.30576094204477627</v>
      </c>
      <c r="BJ26">
        <v>0</v>
      </c>
      <c r="BK26">
        <v>0.67904256432577548</v>
      </c>
      <c r="BL26">
        <v>6.4644258563489793E-2</v>
      </c>
      <c r="BM26">
        <v>0.36555332806199614</v>
      </c>
      <c r="BN26">
        <v>0</v>
      </c>
      <c r="BO26">
        <v>0</v>
      </c>
      <c r="BP26">
        <v>1.587307465890724</v>
      </c>
      <c r="BQ26">
        <v>2.3061209643160794</v>
      </c>
      <c r="BR26">
        <v>1.7954551859126822</v>
      </c>
      <c r="BS26">
        <v>0.13074408330150614</v>
      </c>
      <c r="BT26">
        <v>2.9720947065173662</v>
      </c>
      <c r="BU26">
        <v>0</v>
      </c>
      <c r="FN26" s="32">
        <v>4.7188479256282001</v>
      </c>
      <c r="FO26">
        <v>21.360216326079701</v>
      </c>
      <c r="FP26">
        <v>1.3501543750206615</v>
      </c>
    </row>
    <row r="27" spans="1:172" x14ac:dyDescent="0.3">
      <c r="A27" t="s">
        <v>2175</v>
      </c>
      <c r="B27">
        <v>862.57402893603319</v>
      </c>
      <c r="C27">
        <v>1920</v>
      </c>
      <c r="D27">
        <v>-802946.72087547008</v>
      </c>
      <c r="E27">
        <v>159.89499949408889</v>
      </c>
      <c r="F27">
        <v>82.552573928052851</v>
      </c>
      <c r="G27">
        <v>-984543.31390762166</v>
      </c>
      <c r="H27">
        <v>59.559704225871279</v>
      </c>
      <c r="I27">
        <v>0</v>
      </c>
      <c r="J27">
        <v>0</v>
      </c>
      <c r="Z27" s="32">
        <v>67.680332519511666</v>
      </c>
      <c r="AA27">
        <v>0.42312117397031412</v>
      </c>
      <c r="AB27">
        <v>14.759779123144265</v>
      </c>
      <c r="AC27">
        <v>0.51143070785376499</v>
      </c>
      <c r="AD27">
        <v>0</v>
      </c>
      <c r="AE27">
        <v>1.1418479115458857</v>
      </c>
      <c r="AF27">
        <v>0.10853690326979074</v>
      </c>
      <c r="AG27">
        <v>0.61375947515833207</v>
      </c>
      <c r="AH27">
        <v>0</v>
      </c>
      <c r="AI27">
        <v>0</v>
      </c>
      <c r="AJ27">
        <v>2.6650694232236405</v>
      </c>
      <c r="AK27">
        <v>3.87194831520259</v>
      </c>
      <c r="AL27">
        <v>3.0145468471323698</v>
      </c>
      <c r="AM27">
        <v>0.21951768398227037</v>
      </c>
      <c r="AN27">
        <v>4.9901099160051015</v>
      </c>
      <c r="AO27">
        <v>0</v>
      </c>
      <c r="AP27" s="32">
        <v>16.763822980650652</v>
      </c>
      <c r="AQ27">
        <v>0.14183579414798986</v>
      </c>
      <c r="AR27">
        <v>6.3852216758544715</v>
      </c>
      <c r="AS27">
        <v>0.69428538498349857</v>
      </c>
      <c r="AT27">
        <v>0</v>
      </c>
      <c r="AU27">
        <v>1.4369636324796649</v>
      </c>
      <c r="AV27">
        <v>3.3066927481060181E-3</v>
      </c>
      <c r="AW27">
        <v>1.1838183631680586</v>
      </c>
      <c r="AX27">
        <v>0</v>
      </c>
      <c r="AY27">
        <v>0</v>
      </c>
      <c r="AZ27">
        <v>2.0865439678600834</v>
      </c>
      <c r="BA27">
        <v>1.4529616627613746</v>
      </c>
      <c r="BB27">
        <v>0.16009219153004831</v>
      </c>
      <c r="BC27">
        <v>6.6878407833574601E-3</v>
      </c>
      <c r="BD27">
        <v>0.15202903123888936</v>
      </c>
      <c r="BE27">
        <v>0</v>
      </c>
      <c r="BF27" s="32">
        <v>40.310205867707325</v>
      </c>
      <c r="BG27">
        <v>0.25200971973375336</v>
      </c>
      <c r="BH27">
        <v>8.7908807901366206</v>
      </c>
      <c r="BI27">
        <v>0.30460661691798224</v>
      </c>
      <c r="BJ27">
        <v>0</v>
      </c>
      <c r="BK27">
        <v>0.68008123882601779</v>
      </c>
      <c r="BL27">
        <v>6.4644258563407372E-2</v>
      </c>
      <c r="BM27">
        <v>0.36555332806256247</v>
      </c>
      <c r="BN27">
        <v>0</v>
      </c>
      <c r="BO27">
        <v>0</v>
      </c>
      <c r="BP27">
        <v>1.5873074658861339</v>
      </c>
      <c r="BQ27">
        <v>2.3061209643132687</v>
      </c>
      <c r="BR27">
        <v>1.7954551859023675</v>
      </c>
      <c r="BS27">
        <v>0.13074408330332304</v>
      </c>
      <c r="BT27">
        <v>2.9720947065185119</v>
      </c>
      <c r="BU27">
        <v>0</v>
      </c>
      <c r="FN27" s="32">
        <v>4.7188479256282001</v>
      </c>
      <c r="FO27">
        <v>21.360216326079701</v>
      </c>
      <c r="FP27">
        <v>1.3501543750206615</v>
      </c>
    </row>
    <row r="28" spans="1:172" x14ac:dyDescent="0.3">
      <c r="A28" t="s">
        <v>2176</v>
      </c>
      <c r="B28">
        <v>862.41243844297048</v>
      </c>
      <c r="C28">
        <v>1891</v>
      </c>
      <c r="D28">
        <v>-803025.17855282535</v>
      </c>
      <c r="E28">
        <v>159.89499949408903</v>
      </c>
      <c r="F28">
        <v>82.55687769135622</v>
      </c>
      <c r="G28">
        <v>-984595.93407317076</v>
      </c>
      <c r="H28">
        <v>59.559746931879424</v>
      </c>
      <c r="I28">
        <v>0</v>
      </c>
      <c r="J28">
        <v>0</v>
      </c>
      <c r="Z28" s="32">
        <v>67.680283977544647</v>
      </c>
      <c r="AA28">
        <v>0.42312087058343739</v>
      </c>
      <c r="AB28">
        <v>14.759768540004558</v>
      </c>
      <c r="AC28">
        <v>0.51214614822289906</v>
      </c>
      <c r="AD28">
        <v>0</v>
      </c>
      <c r="AE28">
        <v>1.1412030017924017</v>
      </c>
      <c r="AF28">
        <v>0.10853682544563424</v>
      </c>
      <c r="AG28">
        <v>0.61375903507664342</v>
      </c>
      <c r="AH28">
        <v>0</v>
      </c>
      <c r="AI28">
        <v>0</v>
      </c>
      <c r="AJ28">
        <v>2.6650675122855603</v>
      </c>
      <c r="AK28">
        <v>3.8719455389018456</v>
      </c>
      <c r="AL28">
        <v>3.0145446855984597</v>
      </c>
      <c r="AM28">
        <v>0.21951752658533999</v>
      </c>
      <c r="AN28">
        <v>4.9901063379585535</v>
      </c>
      <c r="AO28">
        <v>0</v>
      </c>
      <c r="AP28" s="32">
        <v>16.763822988555045</v>
      </c>
      <c r="AQ28">
        <v>0.14183579414628283</v>
      </c>
      <c r="AR28">
        <v>6.3852216758332236</v>
      </c>
      <c r="AS28">
        <v>0.69385905209855403</v>
      </c>
      <c r="AT28">
        <v>0</v>
      </c>
      <c r="AU28">
        <v>1.4373472514591168</v>
      </c>
      <c r="AV28">
        <v>3.3066927481979272E-3</v>
      </c>
      <c r="AW28">
        <v>1.1838183631674271</v>
      </c>
      <c r="AX28">
        <v>0</v>
      </c>
      <c r="AY28">
        <v>0</v>
      </c>
      <c r="AZ28">
        <v>2.0865439678652034</v>
      </c>
      <c r="BA28">
        <v>1.4529616627645092</v>
      </c>
      <c r="BB28">
        <v>0.16009219154155291</v>
      </c>
      <c r="BC28">
        <v>6.6878407813308711E-3</v>
      </c>
      <c r="BD28">
        <v>0.15202903123761125</v>
      </c>
      <c r="BE28">
        <v>0</v>
      </c>
      <c r="BF28" s="32">
        <v>40.310205859802927</v>
      </c>
      <c r="BG28">
        <v>0.25200971973546038</v>
      </c>
      <c r="BH28">
        <v>8.7908807901578694</v>
      </c>
      <c r="BI28">
        <v>0.30503294980292678</v>
      </c>
      <c r="BJ28">
        <v>0</v>
      </c>
      <c r="BK28">
        <v>0.67969761984656585</v>
      </c>
      <c r="BL28">
        <v>6.464425856331546E-2</v>
      </c>
      <c r="BM28">
        <v>0.36555332806319391</v>
      </c>
      <c r="BN28">
        <v>0</v>
      </c>
      <c r="BO28">
        <v>0</v>
      </c>
      <c r="BP28">
        <v>1.5873074658810142</v>
      </c>
      <c r="BQ28">
        <v>2.3061209643101344</v>
      </c>
      <c r="BR28">
        <v>1.7954551858908627</v>
      </c>
      <c r="BS28">
        <v>0.13074408330534965</v>
      </c>
      <c r="BT28">
        <v>2.9720947065197905</v>
      </c>
      <c r="BU28">
        <v>0</v>
      </c>
      <c r="FN28" s="32">
        <v>4.7188479256282001</v>
      </c>
      <c r="FO28">
        <v>21.360216326079701</v>
      </c>
      <c r="FP28">
        <v>1.3501543750206615</v>
      </c>
    </row>
    <row r="29" spans="1:172" x14ac:dyDescent="0.3">
      <c r="A29" t="s">
        <v>2177</v>
      </c>
      <c r="B29">
        <v>862.25058800760178</v>
      </c>
      <c r="C29">
        <v>1862</v>
      </c>
      <c r="D29">
        <v>-803103.67519918096</v>
      </c>
      <c r="E29">
        <v>159.89499949408906</v>
      </c>
      <c r="F29">
        <v>82.561185414314608</v>
      </c>
      <c r="G29">
        <v>-984648.5516442447</v>
      </c>
      <c r="H29">
        <v>59.559789653691737</v>
      </c>
      <c r="I29">
        <v>0</v>
      </c>
      <c r="J29">
        <v>0</v>
      </c>
      <c r="Z29" s="32">
        <v>67.68023541814604</v>
      </c>
      <c r="AA29">
        <v>0.42312056708461998</v>
      </c>
      <c r="AB29">
        <v>14.759757952962305</v>
      </c>
      <c r="AC29">
        <v>0.51286184774213361</v>
      </c>
      <c r="AD29">
        <v>0</v>
      </c>
      <c r="AE29">
        <v>1.1405578584266227</v>
      </c>
      <c r="AF29">
        <v>0.10853674759279443</v>
      </c>
      <c r="AG29">
        <v>0.6137585948326888</v>
      </c>
      <c r="AH29">
        <v>0</v>
      </c>
      <c r="AI29">
        <v>0</v>
      </c>
      <c r="AJ29">
        <v>2.6650656006433424</v>
      </c>
      <c r="AK29">
        <v>3.871942761577845</v>
      </c>
      <c r="AL29">
        <v>3.0145425232684069</v>
      </c>
      <c r="AM29">
        <v>0.21951736913026909</v>
      </c>
      <c r="AN29">
        <v>4.9901027585929407</v>
      </c>
      <c r="AO29">
        <v>0</v>
      </c>
      <c r="AP29" s="32">
        <v>16.763822996186818</v>
      </c>
      <c r="AQ29">
        <v>0.1418357941446359</v>
      </c>
      <c r="AR29">
        <v>6.3852216758127058</v>
      </c>
      <c r="AS29">
        <v>0.6934325641722292</v>
      </c>
      <c r="AT29">
        <v>0</v>
      </c>
      <c r="AU29">
        <v>1.4377310099481349</v>
      </c>
      <c r="AV29">
        <v>3.3066927482867017E-3</v>
      </c>
      <c r="AW29">
        <v>1.1838183631668173</v>
      </c>
      <c r="AX29">
        <v>0</v>
      </c>
      <c r="AY29">
        <v>0</v>
      </c>
      <c r="AZ29">
        <v>2.0865439678701465</v>
      </c>
      <c r="BA29">
        <v>1.4529616627675359</v>
      </c>
      <c r="BB29">
        <v>0.1600921915526613</v>
      </c>
      <c r="BC29">
        <v>6.6878407793741941E-3</v>
      </c>
      <c r="BD29">
        <v>0.1520290312363772</v>
      </c>
      <c r="BE29">
        <v>0</v>
      </c>
      <c r="BF29" s="32">
        <v>40.310205852171158</v>
      </c>
      <c r="BG29">
        <v>0.25200971973710729</v>
      </c>
      <c r="BH29">
        <v>8.7908807901783863</v>
      </c>
      <c r="BI29">
        <v>0.30545943772925155</v>
      </c>
      <c r="BJ29">
        <v>0</v>
      </c>
      <c r="BK29">
        <v>0.67931386135754768</v>
      </c>
      <c r="BL29">
        <v>6.4644258563226698E-2</v>
      </c>
      <c r="BM29">
        <v>0.36555332806380358</v>
      </c>
      <c r="BN29">
        <v>0</v>
      </c>
      <c r="BO29">
        <v>0</v>
      </c>
      <c r="BP29">
        <v>1.5873074658760711</v>
      </c>
      <c r="BQ29">
        <v>2.3061209643071074</v>
      </c>
      <c r="BR29">
        <v>1.7954551858797545</v>
      </c>
      <c r="BS29">
        <v>0.1307440833073063</v>
      </c>
      <c r="BT29">
        <v>2.9720947065210241</v>
      </c>
      <c r="BU29">
        <v>0</v>
      </c>
      <c r="FN29" s="32">
        <v>4.7188479256282001</v>
      </c>
      <c r="FO29">
        <v>21.360216326079701</v>
      </c>
      <c r="FP29">
        <v>1.3501543750206615</v>
      </c>
    </row>
    <row r="30" spans="1:172" x14ac:dyDescent="0.3">
      <c r="A30" t="s">
        <v>2178</v>
      </c>
      <c r="B30">
        <v>862.08847672806326</v>
      </c>
      <c r="C30">
        <v>1833</v>
      </c>
      <c r="D30">
        <v>-803182.20992292499</v>
      </c>
      <c r="E30">
        <v>159.89499949408901</v>
      </c>
      <c r="F30">
        <v>82.565496808748946</v>
      </c>
      <c r="G30">
        <v>-984701.16558502906</v>
      </c>
      <c r="H30">
        <v>59.559832328546356</v>
      </c>
      <c r="I30">
        <v>0</v>
      </c>
      <c r="J30">
        <v>0</v>
      </c>
      <c r="Z30" s="32">
        <v>67.680186910346478</v>
      </c>
      <c r="AA30">
        <v>0.4231202639202255</v>
      </c>
      <c r="AB30">
        <v>14.759747377576913</v>
      </c>
      <c r="AC30">
        <v>0.51357677786623834</v>
      </c>
      <c r="AD30">
        <v>0</v>
      </c>
      <c r="AE30">
        <v>1.1399134086460108</v>
      </c>
      <c r="AF30">
        <v>0.10853666982561667</v>
      </c>
      <c r="AG30">
        <v>0.6137581550734067</v>
      </c>
      <c r="AH30">
        <v>0</v>
      </c>
      <c r="AI30">
        <v>0</v>
      </c>
      <c r="AJ30">
        <v>2.6650636911038501</v>
      </c>
      <c r="AK30">
        <v>3.8719399873097875</v>
      </c>
      <c r="AL30">
        <v>3.0145403633154926</v>
      </c>
      <c r="AM30">
        <v>0.21951721184896344</v>
      </c>
      <c r="AN30">
        <v>4.9900991831670147</v>
      </c>
      <c r="AO30">
        <v>0</v>
      </c>
      <c r="AP30" s="32">
        <v>16.763823004908833</v>
      </c>
      <c r="AQ30">
        <v>0.14183579414275407</v>
      </c>
      <c r="AR30">
        <v>6.385221675789265</v>
      </c>
      <c r="AS30">
        <v>0.69300653412599822</v>
      </c>
      <c r="AT30">
        <v>0</v>
      </c>
      <c r="AU30">
        <v>1.4381143564255012</v>
      </c>
      <c r="AV30">
        <v>3.3066927483881344E-3</v>
      </c>
      <c r="AW30">
        <v>1.1838183631661203</v>
      </c>
      <c r="AX30">
        <v>0</v>
      </c>
      <c r="AY30">
        <v>0</v>
      </c>
      <c r="AZ30">
        <v>2.0865439678757958</v>
      </c>
      <c r="BA30">
        <v>1.4529616627709949</v>
      </c>
      <c r="BB30">
        <v>0.1600921915653562</v>
      </c>
      <c r="BC30">
        <v>6.6878407771379812E-3</v>
      </c>
      <c r="BD30">
        <v>0.15202903123496619</v>
      </c>
      <c r="BE30">
        <v>0</v>
      </c>
      <c r="BF30" s="32">
        <v>40.31020584344914</v>
      </c>
      <c r="BG30">
        <v>0.25200971973898911</v>
      </c>
      <c r="BH30">
        <v>8.7908807902018271</v>
      </c>
      <c r="BI30">
        <v>0.30588546777548253</v>
      </c>
      <c r="BJ30">
        <v>0</v>
      </c>
      <c r="BK30">
        <v>0.67893051488018141</v>
      </c>
      <c r="BL30">
        <v>6.4644258563125265E-2</v>
      </c>
      <c r="BM30">
        <v>0.36555332806450058</v>
      </c>
      <c r="BN30">
        <v>0</v>
      </c>
      <c r="BO30">
        <v>0</v>
      </c>
      <c r="BP30">
        <v>1.5873074658704218</v>
      </c>
      <c r="BQ30">
        <v>2.3061209643036484</v>
      </c>
      <c r="BR30">
        <v>1.7954551858670595</v>
      </c>
      <c r="BS30">
        <v>0.13074408330954251</v>
      </c>
      <c r="BT30">
        <v>2.9720947065224355</v>
      </c>
      <c r="BU30">
        <v>0</v>
      </c>
      <c r="FN30" s="32">
        <v>4.7188479256282001</v>
      </c>
      <c r="FO30">
        <v>21.360216326079701</v>
      </c>
      <c r="FP30">
        <v>1.3501543750206615</v>
      </c>
    </row>
    <row r="31" spans="1:172" x14ac:dyDescent="0.3">
      <c r="A31" t="s">
        <v>2179</v>
      </c>
      <c r="B31">
        <v>861.92610328410785</v>
      </c>
      <c r="C31">
        <v>1804</v>
      </c>
      <c r="D31">
        <v>-803260.78426388849</v>
      </c>
      <c r="E31">
        <v>159.89499949408903</v>
      </c>
      <c r="F31">
        <v>82.56981225278814</v>
      </c>
      <c r="G31">
        <v>-984753.77722425375</v>
      </c>
      <c r="H31">
        <v>59.559875044111223</v>
      </c>
      <c r="I31">
        <v>0</v>
      </c>
      <c r="J31">
        <v>0</v>
      </c>
      <c r="Z31" s="32">
        <v>67.680138359101562</v>
      </c>
      <c r="AA31">
        <v>0.42311996046646255</v>
      </c>
      <c r="AB31">
        <v>14.759736792110756</v>
      </c>
      <c r="AC31">
        <v>0.51429236161812575</v>
      </c>
      <c r="AD31">
        <v>0</v>
      </c>
      <c r="AE31">
        <v>1.1392683696148957</v>
      </c>
      <c r="AF31">
        <v>0.10853659198439558</v>
      </c>
      <c r="AG31">
        <v>0.61375771489502029</v>
      </c>
      <c r="AH31">
        <v>0</v>
      </c>
      <c r="AI31">
        <v>0</v>
      </c>
      <c r="AJ31">
        <v>2.665061779747254</v>
      </c>
      <c r="AK31">
        <v>3.8719372104002558</v>
      </c>
      <c r="AL31">
        <v>3.0145382013091782</v>
      </c>
      <c r="AM31">
        <v>0.21951705441713532</v>
      </c>
      <c r="AN31">
        <v>4.9900956043349467</v>
      </c>
      <c r="AO31">
        <v>0</v>
      </c>
      <c r="AP31" s="32">
        <v>16.763823011995495</v>
      </c>
      <c r="AQ31">
        <v>0.1418357941412253</v>
      </c>
      <c r="AR31">
        <v>6.3852216757702163</v>
      </c>
      <c r="AS31">
        <v>0.69258011396031649</v>
      </c>
      <c r="AT31">
        <v>0</v>
      </c>
      <c r="AU31">
        <v>1.4384980539459675</v>
      </c>
      <c r="AV31">
        <v>3.3066927484705477E-3</v>
      </c>
      <c r="AW31">
        <v>1.1838183631655546</v>
      </c>
      <c r="AX31">
        <v>0</v>
      </c>
      <c r="AY31">
        <v>0</v>
      </c>
      <c r="AZ31">
        <v>2.0865439678803863</v>
      </c>
      <c r="BA31">
        <v>1.4529616627738051</v>
      </c>
      <c r="BB31">
        <v>0.1600921915756712</v>
      </c>
      <c r="BC31">
        <v>6.6878407753210743E-3</v>
      </c>
      <c r="BD31">
        <v>0.15202903123382047</v>
      </c>
      <c r="BE31">
        <v>0</v>
      </c>
      <c r="BF31" s="32">
        <v>40.310205836362478</v>
      </c>
      <c r="BG31">
        <v>0.25200971974051789</v>
      </c>
      <c r="BH31">
        <v>8.7908807902208768</v>
      </c>
      <c r="BI31">
        <v>0.30631188794116432</v>
      </c>
      <c r="BJ31">
        <v>0</v>
      </c>
      <c r="BK31">
        <v>0.67854681735971512</v>
      </c>
      <c r="BL31">
        <v>6.4644258563042845E-2</v>
      </c>
      <c r="BM31">
        <v>0.36555332806506652</v>
      </c>
      <c r="BN31">
        <v>0</v>
      </c>
      <c r="BO31">
        <v>0</v>
      </c>
      <c r="BP31">
        <v>1.587307465865831</v>
      </c>
      <c r="BQ31">
        <v>2.3061209643008382</v>
      </c>
      <c r="BR31">
        <v>1.7954551858567445</v>
      </c>
      <c r="BS31">
        <v>0.13074408331135942</v>
      </c>
      <c r="BT31">
        <v>2.9720947065235812</v>
      </c>
      <c r="BU31">
        <v>0</v>
      </c>
      <c r="FN31" s="32">
        <v>4.7188479256282001</v>
      </c>
      <c r="FO31">
        <v>21.360216326079701</v>
      </c>
      <c r="FP31">
        <v>1.3501543750206615</v>
      </c>
    </row>
    <row r="32" spans="1:172" x14ac:dyDescent="0.3">
      <c r="A32" t="s">
        <v>2180</v>
      </c>
      <c r="B32">
        <v>861.76611758333081</v>
      </c>
      <c r="C32">
        <v>1775</v>
      </c>
      <c r="D32">
        <v>-803342.79353686702</v>
      </c>
      <c r="E32">
        <v>159.89199559349075</v>
      </c>
      <c r="F32">
        <v>82.569577322113886</v>
      </c>
      <c r="G32">
        <v>-984806.79640848283</v>
      </c>
      <c r="H32">
        <v>59.550795903930577</v>
      </c>
      <c r="I32">
        <v>9.1211484706495184E-3</v>
      </c>
      <c r="J32">
        <v>0</v>
      </c>
      <c r="O32">
        <v>0</v>
      </c>
      <c r="P32">
        <v>9.1211484706495184E-3</v>
      </c>
      <c r="Z32" s="32">
        <v>67.690456889086732</v>
      </c>
      <c r="AA32">
        <v>0.42170558495802218</v>
      </c>
      <c r="AB32">
        <v>14.761559956849569</v>
      </c>
      <c r="AC32">
        <v>0.50763781969633359</v>
      </c>
      <c r="AD32">
        <v>0</v>
      </c>
      <c r="AE32">
        <v>1.1332608012093439</v>
      </c>
      <c r="AF32">
        <v>0.10855313952014563</v>
      </c>
      <c r="AG32">
        <v>0.61342546718816815</v>
      </c>
      <c r="AH32">
        <v>0</v>
      </c>
      <c r="AI32">
        <v>0</v>
      </c>
      <c r="AJ32">
        <v>2.6654680962138801</v>
      </c>
      <c r="AK32">
        <v>3.8725275276219953</v>
      </c>
      <c r="AL32">
        <v>3.0149977990919394</v>
      </c>
      <c r="AM32">
        <v>0.21955052208589609</v>
      </c>
      <c r="AN32">
        <v>4.9908563964779686</v>
      </c>
      <c r="AO32">
        <v>0</v>
      </c>
      <c r="AP32" s="32">
        <v>16.763823019899817</v>
      </c>
      <c r="AQ32">
        <v>0.14271648166791484</v>
      </c>
      <c r="AR32">
        <v>6.3854760238512638</v>
      </c>
      <c r="AS32">
        <v>0.69658963996295409</v>
      </c>
      <c r="AT32">
        <v>0</v>
      </c>
      <c r="AU32">
        <v>1.4421790445182578</v>
      </c>
      <c r="AV32">
        <v>3.3066927485624655E-3</v>
      </c>
      <c r="AW32">
        <v>1.1840719432426623</v>
      </c>
      <c r="AX32">
        <v>0</v>
      </c>
      <c r="AY32">
        <v>0</v>
      </c>
      <c r="AZ32">
        <v>2.0865439678855058</v>
      </c>
      <c r="BA32">
        <v>1.4529616627769402</v>
      </c>
      <c r="BB32">
        <v>0.160092191587176</v>
      </c>
      <c r="BC32">
        <v>6.6878407732944949E-3</v>
      </c>
      <c r="BD32">
        <v>0.15202903123254213</v>
      </c>
      <c r="BE32">
        <v>0</v>
      </c>
      <c r="BF32" s="32">
        <v>40.310205828458152</v>
      </c>
      <c r="BG32">
        <v>0.25112903221382837</v>
      </c>
      <c r="BH32">
        <v>8.7906264421398284</v>
      </c>
      <c r="BI32">
        <v>0.30230236193852672</v>
      </c>
      <c r="BJ32">
        <v>0</v>
      </c>
      <c r="BK32">
        <v>0.67486582678742479</v>
      </c>
      <c r="BL32">
        <v>6.4644258562950932E-2</v>
      </c>
      <c r="BM32">
        <v>0.36529974798795867</v>
      </c>
      <c r="BN32">
        <v>0</v>
      </c>
      <c r="BO32">
        <v>0</v>
      </c>
      <c r="BP32">
        <v>1.5873074658607116</v>
      </c>
      <c r="BQ32">
        <v>2.3061209642977034</v>
      </c>
      <c r="BR32">
        <v>1.7954551858452397</v>
      </c>
      <c r="BS32">
        <v>0.13074408331338602</v>
      </c>
      <c r="BT32">
        <v>2.9720947065248593</v>
      </c>
      <c r="BU32">
        <v>0</v>
      </c>
      <c r="DB32">
        <v>0</v>
      </c>
      <c r="DC32">
        <v>9.6554455968734114</v>
      </c>
      <c r="DD32">
        <v>2.7885534712387927</v>
      </c>
      <c r="DE32">
        <v>48.556329109644594</v>
      </c>
      <c r="DF32">
        <v>0</v>
      </c>
      <c r="DG32">
        <v>36.21953861254503</v>
      </c>
      <c r="DH32">
        <v>0</v>
      </c>
      <c r="DI32">
        <v>2.7801332096981723</v>
      </c>
      <c r="DJ32">
        <v>0</v>
      </c>
      <c r="DK32">
        <v>0</v>
      </c>
      <c r="DL32">
        <v>0</v>
      </c>
      <c r="DM32">
        <v>0</v>
      </c>
      <c r="DN32">
        <v>0</v>
      </c>
      <c r="DO32">
        <v>0</v>
      </c>
      <c r="DP32">
        <v>0</v>
      </c>
      <c r="DQ32" s="34">
        <v>0</v>
      </c>
      <c r="FN32" s="32">
        <v>4.7188479256282001</v>
      </c>
      <c r="FO32">
        <v>21.360216326079701</v>
      </c>
      <c r="FP32">
        <v>1.3501543750206615</v>
      </c>
    </row>
    <row r="33" spans="1:172" x14ac:dyDescent="0.3">
      <c r="A33" t="s">
        <v>2181</v>
      </c>
      <c r="B33">
        <v>862.43057261955698</v>
      </c>
      <c r="C33">
        <v>1775</v>
      </c>
      <c r="D33">
        <v>-803152.59995296097</v>
      </c>
      <c r="E33">
        <v>159.90561054266584</v>
      </c>
      <c r="F33">
        <v>82.555838115871481</v>
      </c>
      <c r="G33">
        <v>-984738.30473808106</v>
      </c>
      <c r="H33">
        <v>59.544257025909175</v>
      </c>
      <c r="I33">
        <v>0</v>
      </c>
      <c r="J33">
        <v>0</v>
      </c>
      <c r="Z33" s="32">
        <v>67.690485739914834</v>
      </c>
      <c r="AA33">
        <v>0.42170576472564053</v>
      </c>
      <c r="AB33">
        <v>14.761566249488849</v>
      </c>
      <c r="AC33">
        <v>0.50721260090372045</v>
      </c>
      <c r="AD33">
        <v>0</v>
      </c>
      <c r="AE33">
        <v>1.1336440955962503</v>
      </c>
      <c r="AF33">
        <v>0.1085531857946337</v>
      </c>
      <c r="AG33">
        <v>0.61342572868241574</v>
      </c>
      <c r="AH33">
        <v>0</v>
      </c>
      <c r="AI33">
        <v>0</v>
      </c>
      <c r="AJ33">
        <v>2.6654692324591398</v>
      </c>
      <c r="AK33">
        <v>3.8725291784193634</v>
      </c>
      <c r="AL33">
        <v>3.0149990843326671</v>
      </c>
      <c r="AM33">
        <v>0.21955061567809453</v>
      </c>
      <c r="AN33">
        <v>4.9908585240043584</v>
      </c>
      <c r="AO33">
        <v>0</v>
      </c>
      <c r="AP33" s="32">
        <v>16.768232037296688</v>
      </c>
      <c r="AQ33">
        <v>0.14274394944043198</v>
      </c>
      <c r="AR33">
        <v>6.3864375173455912</v>
      </c>
      <c r="AS33">
        <v>0.6968760271515706</v>
      </c>
      <c r="AT33">
        <v>0</v>
      </c>
      <c r="AU33">
        <v>1.4420249172648079</v>
      </c>
      <c r="AV33">
        <v>3.3137633521439737E-3</v>
      </c>
      <c r="AW33">
        <v>1.1841118986809072</v>
      </c>
      <c r="AX33">
        <v>0</v>
      </c>
      <c r="AY33">
        <v>0</v>
      </c>
      <c r="AZ33">
        <v>2.0867175830242188</v>
      </c>
      <c r="BA33">
        <v>1.4532138996732886</v>
      </c>
      <c r="BB33">
        <v>0.16028857332856433</v>
      </c>
      <c r="BC33">
        <v>6.7021411853498509E-3</v>
      </c>
      <c r="BD33">
        <v>0.15235411042474939</v>
      </c>
      <c r="BE33">
        <v>0</v>
      </c>
      <c r="BF33" s="32">
        <v>40.305796811061285</v>
      </c>
      <c r="BG33">
        <v>0.25110156444131121</v>
      </c>
      <c r="BH33">
        <v>8.7896649486455019</v>
      </c>
      <c r="BI33">
        <v>0.30201597474991021</v>
      </c>
      <c r="BJ33">
        <v>0</v>
      </c>
      <c r="BK33">
        <v>0.67501995404087478</v>
      </c>
      <c r="BL33">
        <v>6.4637187959369416E-2</v>
      </c>
      <c r="BM33">
        <v>0.36525979254971391</v>
      </c>
      <c r="BN33">
        <v>0</v>
      </c>
      <c r="BO33">
        <v>0</v>
      </c>
      <c r="BP33">
        <v>1.5871338507219988</v>
      </c>
      <c r="BQ33">
        <v>2.3058687274013545</v>
      </c>
      <c r="BR33">
        <v>1.7952588041038513</v>
      </c>
      <c r="BS33">
        <v>0.13072978290133067</v>
      </c>
      <c r="BT33">
        <v>2.9717696273326522</v>
      </c>
      <c r="BU33">
        <v>0</v>
      </c>
    </row>
    <row r="34" spans="1:172" x14ac:dyDescent="0.3">
      <c r="A34" t="s">
        <v>2182</v>
      </c>
      <c r="B34">
        <v>862.2674943992796</v>
      </c>
      <c r="C34">
        <v>1746</v>
      </c>
      <c r="D34">
        <v>-803231.54059371143</v>
      </c>
      <c r="E34">
        <v>159.90561054266567</v>
      </c>
      <c r="F34">
        <v>82.560242349098019</v>
      </c>
      <c r="G34">
        <v>-984791.16825645184</v>
      </c>
      <c r="H34">
        <v>59.544317937112915</v>
      </c>
      <c r="I34">
        <v>0</v>
      </c>
      <c r="J34">
        <v>0</v>
      </c>
      <c r="Z34" s="32">
        <v>67.69041648455692</v>
      </c>
      <c r="AA34">
        <v>0.42170533334166016</v>
      </c>
      <c r="AB34">
        <v>14.761551149088978</v>
      </c>
      <c r="AC34">
        <v>0.50823321712275094</v>
      </c>
      <c r="AD34">
        <v>0</v>
      </c>
      <c r="AE34">
        <v>1.1327241074056855</v>
      </c>
      <c r="AF34">
        <v>0.10855307474939796</v>
      </c>
      <c r="AG34">
        <v>0.61342510117590254</v>
      </c>
      <c r="AH34">
        <v>0</v>
      </c>
      <c r="AI34">
        <v>0</v>
      </c>
      <c r="AJ34">
        <v>2.6654665057948788</v>
      </c>
      <c r="AK34">
        <v>3.8725252169889322</v>
      </c>
      <c r="AL34">
        <v>3.0149960001059646</v>
      </c>
      <c r="AM34">
        <v>0.21955039109034089</v>
      </c>
      <c r="AN34">
        <v>4.9908534185785998</v>
      </c>
      <c r="AO34">
        <v>0</v>
      </c>
      <c r="AP34" s="32">
        <v>16.768232043837511</v>
      </c>
      <c r="AQ34">
        <v>0.14274394943902324</v>
      </c>
      <c r="AR34">
        <v>6.3864375173280061</v>
      </c>
      <c r="AS34">
        <v>0.69626799923589255</v>
      </c>
      <c r="AT34">
        <v>0</v>
      </c>
      <c r="AU34">
        <v>1.4425720274417169</v>
      </c>
      <c r="AV34">
        <v>3.3137633522200335E-3</v>
      </c>
      <c r="AW34">
        <v>1.1841118986803849</v>
      </c>
      <c r="AX34">
        <v>0</v>
      </c>
      <c r="AY34">
        <v>0</v>
      </c>
      <c r="AZ34">
        <v>2.0867175830284608</v>
      </c>
      <c r="BA34">
        <v>1.4532138996758819</v>
      </c>
      <c r="BB34">
        <v>0.16028857333808294</v>
      </c>
      <c r="BC34">
        <v>6.7021411836731019E-3</v>
      </c>
      <c r="BD34">
        <v>0.15235411042369121</v>
      </c>
      <c r="BE34">
        <v>0</v>
      </c>
      <c r="BF34" s="32">
        <v>40.305796804520462</v>
      </c>
      <c r="BG34">
        <v>0.25110156444271997</v>
      </c>
      <c r="BH34">
        <v>8.789664948663086</v>
      </c>
      <c r="BI34">
        <v>0.3026240026655882</v>
      </c>
      <c r="BJ34">
        <v>0</v>
      </c>
      <c r="BK34">
        <v>0.67447284386396578</v>
      </c>
      <c r="BL34">
        <v>6.4637187959293366E-2</v>
      </c>
      <c r="BM34">
        <v>0.365259792550236</v>
      </c>
      <c r="BN34">
        <v>0</v>
      </c>
      <c r="BO34">
        <v>0</v>
      </c>
      <c r="BP34">
        <v>1.5871338507177568</v>
      </c>
      <c r="BQ34">
        <v>2.3058687273987615</v>
      </c>
      <c r="BR34">
        <v>1.7952588040943327</v>
      </c>
      <c r="BS34">
        <v>0.13072978290300741</v>
      </c>
      <c r="BT34">
        <v>2.9717696273337104</v>
      </c>
      <c r="BU34">
        <v>0</v>
      </c>
      <c r="FN34" s="32">
        <v>4.7188479256282001</v>
      </c>
      <c r="FO34">
        <v>21.360216326079701</v>
      </c>
      <c r="FP34">
        <v>1.3639414416323246</v>
      </c>
    </row>
    <row r="35" spans="1:172" x14ac:dyDescent="0.3">
      <c r="A35" t="s">
        <v>2183</v>
      </c>
      <c r="B35">
        <v>862.10418812657838</v>
      </c>
      <c r="C35">
        <v>1717</v>
      </c>
      <c r="D35">
        <v>-803310.23200966755</v>
      </c>
      <c r="E35">
        <v>159.90561054266593</v>
      </c>
      <c r="F35">
        <v>82.564569651336512</v>
      </c>
      <c r="G35">
        <v>-984843.7460831668</v>
      </c>
      <c r="H35">
        <v>59.544360989388004</v>
      </c>
      <c r="I35">
        <v>0</v>
      </c>
      <c r="J35">
        <v>0</v>
      </c>
      <c r="Z35" s="32">
        <v>67.690367529177507</v>
      </c>
      <c r="AA35">
        <v>0.42170502843950819</v>
      </c>
      <c r="AB35">
        <v>14.76154047610121</v>
      </c>
      <c r="AC35">
        <v>0.50895464599591056</v>
      </c>
      <c r="AD35">
        <v>0</v>
      </c>
      <c r="AE35">
        <v>1.1320738081935318</v>
      </c>
      <c r="AF35">
        <v>0.10855299626226755</v>
      </c>
      <c r="AG35">
        <v>0.61342465765307908</v>
      </c>
      <c r="AH35">
        <v>0</v>
      </c>
      <c r="AI35">
        <v>0</v>
      </c>
      <c r="AJ35">
        <v>2.6654645785777924</v>
      </c>
      <c r="AK35">
        <v>3.8725224170372394</v>
      </c>
      <c r="AL35">
        <v>3.0149938201583555</v>
      </c>
      <c r="AM35">
        <v>0.21955023235253479</v>
      </c>
      <c r="AN35">
        <v>4.990849810051059</v>
      </c>
      <c r="AO35">
        <v>0</v>
      </c>
      <c r="AP35" s="32">
        <v>16.768232051741037</v>
      </c>
      <c r="AQ35">
        <v>0.1427439494373211</v>
      </c>
      <c r="AR35">
        <v>6.3864375173067636</v>
      </c>
      <c r="AS35">
        <v>0.69583821021741399</v>
      </c>
      <c r="AT35">
        <v>0</v>
      </c>
      <c r="AU35">
        <v>1.4429587562886141</v>
      </c>
      <c r="AV35">
        <v>3.3137633523119339E-3</v>
      </c>
      <c r="AW35">
        <v>1.1841118986797541</v>
      </c>
      <c r="AX35">
        <v>0</v>
      </c>
      <c r="AY35">
        <v>0</v>
      </c>
      <c r="AZ35">
        <v>2.0867175830335873</v>
      </c>
      <c r="BA35">
        <v>1.4532138996790158</v>
      </c>
      <c r="BB35">
        <v>0.1602885733495848</v>
      </c>
      <c r="BC35">
        <v>6.7021411816470576E-3</v>
      </c>
      <c r="BD35">
        <v>0.15235411042241345</v>
      </c>
      <c r="BE35">
        <v>0</v>
      </c>
      <c r="BF35" s="32">
        <v>40.305796796616939</v>
      </c>
      <c r="BG35">
        <v>0.25110156444442211</v>
      </c>
      <c r="BH35">
        <v>8.7896649486843295</v>
      </c>
      <c r="BI35">
        <v>0.30305379168406676</v>
      </c>
      <c r="BJ35">
        <v>0</v>
      </c>
      <c r="BK35">
        <v>0.6740861150170685</v>
      </c>
      <c r="BL35">
        <v>6.4637187959201453E-2</v>
      </c>
      <c r="BM35">
        <v>0.36525979255086694</v>
      </c>
      <c r="BN35">
        <v>0</v>
      </c>
      <c r="BO35">
        <v>0</v>
      </c>
      <c r="BP35">
        <v>1.5871338507126305</v>
      </c>
      <c r="BQ35">
        <v>2.3058687273956275</v>
      </c>
      <c r="BR35">
        <v>1.795258804082831</v>
      </c>
      <c r="BS35">
        <v>0.13072978290503345</v>
      </c>
      <c r="BT35">
        <v>2.9717696273349881</v>
      </c>
      <c r="BU35">
        <v>0</v>
      </c>
      <c r="FN35" s="32">
        <v>4.7188479256282001</v>
      </c>
      <c r="FO35">
        <v>21.360216326079701</v>
      </c>
      <c r="FP35">
        <v>1.3639414416323246</v>
      </c>
    </row>
    <row r="36" spans="1:172" x14ac:dyDescent="0.3">
      <c r="A36" t="s">
        <v>2184</v>
      </c>
      <c r="B36">
        <v>861.94061534761511</v>
      </c>
      <c r="C36">
        <v>1688</v>
      </c>
      <c r="D36">
        <v>-803388.96290870686</v>
      </c>
      <c r="E36">
        <v>159.90561054266581</v>
      </c>
      <c r="F36">
        <v>82.568900799598509</v>
      </c>
      <c r="G36">
        <v>-984896.32077711751</v>
      </c>
      <c r="H36">
        <v>59.544404043078977</v>
      </c>
      <c r="I36">
        <v>0</v>
      </c>
      <c r="J36">
        <v>0</v>
      </c>
      <c r="Z36" s="32">
        <v>67.69031857317475</v>
      </c>
      <c r="AA36">
        <v>0.42170472352757205</v>
      </c>
      <c r="AB36">
        <v>14.761529802775405</v>
      </c>
      <c r="AC36">
        <v>0.50967608847106138</v>
      </c>
      <c r="AD36">
        <v>0</v>
      </c>
      <c r="AE36">
        <v>1.1314234967007581</v>
      </c>
      <c r="AF36">
        <v>0.10855291777268006</v>
      </c>
      <c r="AG36">
        <v>0.61342421411623738</v>
      </c>
      <c r="AH36">
        <v>0</v>
      </c>
      <c r="AI36">
        <v>0</v>
      </c>
      <c r="AJ36">
        <v>2.6654626513007065</v>
      </c>
      <c r="AK36">
        <v>3.8725196169978755</v>
      </c>
      <c r="AL36">
        <v>3.0149916401435384</v>
      </c>
      <c r="AM36">
        <v>0.21955007360950299</v>
      </c>
      <c r="AN36">
        <v>4.9908462014099131</v>
      </c>
      <c r="AO36">
        <v>0</v>
      </c>
      <c r="AP36" s="32">
        <v>16.768232059099468</v>
      </c>
      <c r="AQ36">
        <v>0.14274394943573657</v>
      </c>
      <c r="AR36">
        <v>6.3864375172869865</v>
      </c>
      <c r="AS36">
        <v>0.69540841247131135</v>
      </c>
      <c r="AT36">
        <v>0</v>
      </c>
      <c r="AU36">
        <v>1.4433454929918508</v>
      </c>
      <c r="AV36">
        <v>3.3137633523974913E-3</v>
      </c>
      <c r="AW36">
        <v>1.1841118986791668</v>
      </c>
      <c r="AX36">
        <v>0</v>
      </c>
      <c r="AY36">
        <v>0</v>
      </c>
      <c r="AZ36">
        <v>2.0867175830383595</v>
      </c>
      <c r="BA36">
        <v>1.4532138996819339</v>
      </c>
      <c r="BB36">
        <v>0.16028857336029351</v>
      </c>
      <c r="BC36">
        <v>6.7021411797607367E-3</v>
      </c>
      <c r="BD36">
        <v>0.15235411042122368</v>
      </c>
      <c r="BE36">
        <v>0</v>
      </c>
      <c r="BF36" s="32">
        <v>40.305796789258508</v>
      </c>
      <c r="BG36">
        <v>0.25110156444600662</v>
      </c>
      <c r="BH36">
        <v>8.7896649487041056</v>
      </c>
      <c r="BI36">
        <v>0.30348358943016945</v>
      </c>
      <c r="BJ36">
        <v>0</v>
      </c>
      <c r="BK36">
        <v>0.67369937831383175</v>
      </c>
      <c r="BL36">
        <v>6.4637187959115897E-2</v>
      </c>
      <c r="BM36">
        <v>0.3652597925514543</v>
      </c>
      <c r="BN36">
        <v>0</v>
      </c>
      <c r="BO36">
        <v>0</v>
      </c>
      <c r="BP36">
        <v>1.5871338507078581</v>
      </c>
      <c r="BQ36">
        <v>2.3058687273927094</v>
      </c>
      <c r="BR36">
        <v>1.7952588040721222</v>
      </c>
      <c r="BS36">
        <v>0.13072978290691978</v>
      </c>
      <c r="BT36">
        <v>2.9717696273361778</v>
      </c>
      <c r="BU36">
        <v>0</v>
      </c>
      <c r="FN36" s="32">
        <v>4.7188479256282001</v>
      </c>
      <c r="FO36">
        <v>21.360216326079701</v>
      </c>
      <c r="FP36">
        <v>1.3639414416323246</v>
      </c>
    </row>
    <row r="37" spans="1:172" x14ac:dyDescent="0.3">
      <c r="A37" t="s">
        <v>2185</v>
      </c>
      <c r="B37">
        <v>861.77677496884837</v>
      </c>
      <c r="C37">
        <v>1659</v>
      </c>
      <c r="D37">
        <v>-803467.73342955252</v>
      </c>
      <c r="E37">
        <v>159.90561054266561</v>
      </c>
      <c r="F37">
        <v>82.573235785078296</v>
      </c>
      <c r="G37">
        <v>-984948.89230216458</v>
      </c>
      <c r="H37">
        <v>59.544447099074908</v>
      </c>
      <c r="I37">
        <v>0</v>
      </c>
      <c r="J37">
        <v>0</v>
      </c>
      <c r="Z37" s="32">
        <v>67.690269617368713</v>
      </c>
      <c r="AA37">
        <v>0.4217044185991603</v>
      </c>
      <c r="AB37">
        <v>14.761519128886233</v>
      </c>
      <c r="AC37">
        <v>0.51039754128901227</v>
      </c>
      <c r="AD37">
        <v>0</v>
      </c>
      <c r="AE37">
        <v>1.1307731758260067</v>
      </c>
      <c r="AF37">
        <v>0.10855283927903592</v>
      </c>
      <c r="AG37">
        <v>0.613423770556072</v>
      </c>
      <c r="AH37">
        <v>0</v>
      </c>
      <c r="AI37">
        <v>0</v>
      </c>
      <c r="AJ37">
        <v>2.6654607239250083</v>
      </c>
      <c r="AK37">
        <v>3.8725168168137452</v>
      </c>
      <c r="AL37">
        <v>3.0149894600191605</v>
      </c>
      <c r="AM37">
        <v>0.219549914857498</v>
      </c>
      <c r="AN37">
        <v>4.9908425925803455</v>
      </c>
      <c r="AO37">
        <v>0</v>
      </c>
      <c r="AP37" s="32">
        <v>16.768232064822683</v>
      </c>
      <c r="AQ37">
        <v>0.14274394943450477</v>
      </c>
      <c r="AR37">
        <v>6.3864375172716059</v>
      </c>
      <c r="AS37">
        <v>0.69497860793366584</v>
      </c>
      <c r="AT37">
        <v>0</v>
      </c>
      <c r="AU37">
        <v>1.4437322358154367</v>
      </c>
      <c r="AV37">
        <v>3.3137633524640431E-3</v>
      </c>
      <c r="AW37">
        <v>1.18411189867871</v>
      </c>
      <c r="AX37">
        <v>0</v>
      </c>
      <c r="AY37">
        <v>0</v>
      </c>
      <c r="AZ37">
        <v>2.0867175830420717</v>
      </c>
      <c r="BA37">
        <v>1.4532138996842032</v>
      </c>
      <c r="BB37">
        <v>0.16028857336862251</v>
      </c>
      <c r="BC37">
        <v>6.7021411782936038E-3</v>
      </c>
      <c r="BD37">
        <v>0.15235411042029906</v>
      </c>
      <c r="BE37">
        <v>0</v>
      </c>
      <c r="BF37" s="32">
        <v>40.305796783535285</v>
      </c>
      <c r="BG37">
        <v>0.25110156444723841</v>
      </c>
      <c r="BH37">
        <v>8.7896649487194871</v>
      </c>
      <c r="BI37">
        <v>0.30391339396781492</v>
      </c>
      <c r="BJ37">
        <v>0</v>
      </c>
      <c r="BK37">
        <v>0.67331263549024589</v>
      </c>
      <c r="BL37">
        <v>6.4637187959049353E-2</v>
      </c>
      <c r="BM37">
        <v>0.36525979255191093</v>
      </c>
      <c r="BN37">
        <v>0</v>
      </c>
      <c r="BO37">
        <v>0</v>
      </c>
      <c r="BP37">
        <v>1.5871338507041457</v>
      </c>
      <c r="BQ37">
        <v>2.3058687273904401</v>
      </c>
      <c r="BR37">
        <v>1.7952588040637931</v>
      </c>
      <c r="BS37">
        <v>0.13072978290838691</v>
      </c>
      <c r="BT37">
        <v>2.9717696273371024</v>
      </c>
      <c r="BU37">
        <v>0</v>
      </c>
      <c r="FN37" s="32">
        <v>4.7188479256282001</v>
      </c>
      <c r="FO37">
        <v>21.360216326079701</v>
      </c>
      <c r="FP37">
        <v>1.3639414416323246</v>
      </c>
    </row>
    <row r="38" spans="1:172" x14ac:dyDescent="0.3">
      <c r="A38" t="s">
        <v>2186</v>
      </c>
      <c r="B38">
        <v>861.61266598982877</v>
      </c>
      <c r="C38">
        <v>1630</v>
      </c>
      <c r="D38">
        <v>-803546.5436609023</v>
      </c>
      <c r="E38">
        <v>159.90561054266558</v>
      </c>
      <c r="F38">
        <v>82.577574595715163</v>
      </c>
      <c r="G38">
        <v>-985001.46058702865</v>
      </c>
      <c r="H38">
        <v>59.54449015524488</v>
      </c>
      <c r="I38">
        <v>0</v>
      </c>
      <c r="J38">
        <v>0</v>
      </c>
      <c r="Z38" s="32">
        <v>67.690220660977886</v>
      </c>
      <c r="AA38">
        <v>0.42170411367005584</v>
      </c>
      <c r="AB38">
        <v>14.761508454970595</v>
      </c>
      <c r="AC38">
        <v>0.51111900051858927</v>
      </c>
      <c r="AD38">
        <v>0</v>
      </c>
      <c r="AE38">
        <v>1.1301228491815687</v>
      </c>
      <c r="AF38">
        <v>0.10855276078518268</v>
      </c>
      <c r="AG38">
        <v>0.61342332699479196</v>
      </c>
      <c r="AH38">
        <v>0</v>
      </c>
      <c r="AI38">
        <v>0</v>
      </c>
      <c r="AJ38">
        <v>2.6654587965440109</v>
      </c>
      <c r="AK38">
        <v>3.8725140166221648</v>
      </c>
      <c r="AL38">
        <v>3.0149872798884569</v>
      </c>
      <c r="AM38">
        <v>0.21954975610519825</v>
      </c>
      <c r="AN38">
        <v>4.9908389837414848</v>
      </c>
      <c r="AO38">
        <v>0</v>
      </c>
      <c r="AP38" s="32">
        <v>16.76823207081846</v>
      </c>
      <c r="AQ38">
        <v>0.14274394943321411</v>
      </c>
      <c r="AR38">
        <v>6.3864375172554855</v>
      </c>
      <c r="AS38">
        <v>0.69454879895610333</v>
      </c>
      <c r="AT38">
        <v>0</v>
      </c>
      <c r="AU38">
        <v>1.4441189826325906</v>
      </c>
      <c r="AV38">
        <v>3.3137633525337669E-3</v>
      </c>
      <c r="AW38">
        <v>1.1841118986782315</v>
      </c>
      <c r="AX38">
        <v>0</v>
      </c>
      <c r="AY38">
        <v>0</v>
      </c>
      <c r="AZ38">
        <v>2.0867175830459601</v>
      </c>
      <c r="BA38">
        <v>1.4532138996865804</v>
      </c>
      <c r="BB38">
        <v>0.16028857337734811</v>
      </c>
      <c r="BC38">
        <v>6.7021411767565868E-3</v>
      </c>
      <c r="BD38">
        <v>0.15235411041932947</v>
      </c>
      <c r="BE38">
        <v>0</v>
      </c>
      <c r="BF38" s="32">
        <v>40.305796777539513</v>
      </c>
      <c r="BG38">
        <v>0.25110156444852905</v>
      </c>
      <c r="BH38">
        <v>8.7896649487356076</v>
      </c>
      <c r="BI38">
        <v>0.30434320294537742</v>
      </c>
      <c r="BJ38">
        <v>0</v>
      </c>
      <c r="BK38">
        <v>0.67292588867309211</v>
      </c>
      <c r="BL38">
        <v>6.4637187958979631E-2</v>
      </c>
      <c r="BM38">
        <v>0.3652597925523895</v>
      </c>
      <c r="BN38">
        <v>0</v>
      </c>
      <c r="BO38">
        <v>0</v>
      </c>
      <c r="BP38">
        <v>1.5871338507002573</v>
      </c>
      <c r="BQ38">
        <v>2.3058687273880629</v>
      </c>
      <c r="BR38">
        <v>1.7952588040550677</v>
      </c>
      <c r="BS38">
        <v>0.13072978290992393</v>
      </c>
      <c r="BT38">
        <v>2.9717696273380718</v>
      </c>
      <c r="BU38">
        <v>0</v>
      </c>
      <c r="FN38" s="32">
        <v>4.7188479256282001</v>
      </c>
      <c r="FO38">
        <v>21.360216326079701</v>
      </c>
      <c r="FP38">
        <v>1.3639414416323246</v>
      </c>
    </row>
    <row r="39" spans="1:172" x14ac:dyDescent="0.3">
      <c r="A39" t="s">
        <v>2187</v>
      </c>
      <c r="B39">
        <v>861.44860990225618</v>
      </c>
      <c r="C39">
        <v>1601</v>
      </c>
      <c r="D39">
        <v>-803622.83456561971</v>
      </c>
      <c r="E39">
        <v>159.90561054266567</v>
      </c>
      <c r="F39">
        <v>82.581201123143131</v>
      </c>
      <c r="G39">
        <v>-985051.51800289995</v>
      </c>
      <c r="H39">
        <v>59.544374901139221</v>
      </c>
      <c r="I39">
        <v>0</v>
      </c>
      <c r="J39">
        <v>0</v>
      </c>
      <c r="Z39" s="32">
        <v>67.690351671199565</v>
      </c>
      <c r="AA39">
        <v>0.42170492992300052</v>
      </c>
      <c r="AB39">
        <v>14.761537027379266</v>
      </c>
      <c r="AC39">
        <v>0.50918814970370607</v>
      </c>
      <c r="AD39">
        <v>0</v>
      </c>
      <c r="AE39">
        <v>1.1318633277368362</v>
      </c>
      <c r="AF39">
        <v>0.10855297089980352</v>
      </c>
      <c r="AG39">
        <v>0.61342451433799994</v>
      </c>
      <c r="AH39">
        <v>0</v>
      </c>
      <c r="AI39">
        <v>0</v>
      </c>
      <c r="AJ39">
        <v>2.6654639557995417</v>
      </c>
      <c r="AK39">
        <v>3.8725215122568235</v>
      </c>
      <c r="AL39">
        <v>3.0149931156825382</v>
      </c>
      <c r="AM39">
        <v>0.21955018106857219</v>
      </c>
      <c r="AN39">
        <v>4.9908486440123374</v>
      </c>
      <c r="AO39">
        <v>0</v>
      </c>
      <c r="AP39" s="32">
        <v>16.768232077359347</v>
      </c>
      <c r="AQ39">
        <v>0.14274394943180532</v>
      </c>
      <c r="AR39">
        <v>6.3864375172379004</v>
      </c>
      <c r="AS39">
        <v>0.69569910108973199</v>
      </c>
      <c r="AT39">
        <v>0</v>
      </c>
      <c r="AU39">
        <v>1.4430839280695509</v>
      </c>
      <c r="AV39">
        <v>3.3137633526098219E-3</v>
      </c>
      <c r="AW39">
        <v>1.1841118986777097</v>
      </c>
      <c r="AX39">
        <v>0</v>
      </c>
      <c r="AY39">
        <v>0</v>
      </c>
      <c r="AZ39">
        <v>2.0867175830502025</v>
      </c>
      <c r="BA39">
        <v>1.4532138996891744</v>
      </c>
      <c r="BB39">
        <v>0.16028857338686703</v>
      </c>
      <c r="BC39">
        <v>6.7021411750798924E-3</v>
      </c>
      <c r="BD39">
        <v>0.1523541104182721</v>
      </c>
      <c r="BE39">
        <v>0</v>
      </c>
      <c r="BF39" s="32">
        <v>40.305796770998626</v>
      </c>
      <c r="BG39">
        <v>0.25110156444993786</v>
      </c>
      <c r="BH39">
        <v>8.7896649487531917</v>
      </c>
      <c r="BI39">
        <v>0.30319290081174877</v>
      </c>
      <c r="BJ39">
        <v>0</v>
      </c>
      <c r="BK39">
        <v>0.67396094323613187</v>
      </c>
      <c r="BL39">
        <v>6.4637187958903566E-2</v>
      </c>
      <c r="BM39">
        <v>0.36525979255291119</v>
      </c>
      <c r="BN39">
        <v>0</v>
      </c>
      <c r="BO39">
        <v>0</v>
      </c>
      <c r="BP39">
        <v>1.5871338506960149</v>
      </c>
      <c r="BQ39">
        <v>2.305868727385469</v>
      </c>
      <c r="BR39">
        <v>1.7952588040455486</v>
      </c>
      <c r="BS39">
        <v>0.13072978291160062</v>
      </c>
      <c r="BT39">
        <v>2.9717696273391292</v>
      </c>
      <c r="BU39">
        <v>0</v>
      </c>
      <c r="FN39" s="32">
        <v>4.7188479256282001</v>
      </c>
      <c r="FO39">
        <v>21.360216326079701</v>
      </c>
      <c r="FP39">
        <v>1.3639414416323246</v>
      </c>
    </row>
    <row r="40" spans="1:172" x14ac:dyDescent="0.3">
      <c r="A40" t="s">
        <v>2188</v>
      </c>
      <c r="B40">
        <v>861.22356936019298</v>
      </c>
      <c r="C40">
        <v>1572</v>
      </c>
      <c r="D40">
        <v>-803700.69389821414</v>
      </c>
      <c r="E40">
        <v>159.9056161170511</v>
      </c>
      <c r="F40">
        <v>82.613697276035296</v>
      </c>
      <c r="G40">
        <v>-985093.39841365442</v>
      </c>
      <c r="H40">
        <v>59.518563062650671</v>
      </c>
      <c r="I40">
        <v>0</v>
      </c>
      <c r="J40">
        <v>2.57881584375135E-2</v>
      </c>
      <c r="W40">
        <v>8.5100922843794561E-3</v>
      </c>
      <c r="X40">
        <v>8.7679738687545909E-3</v>
      </c>
      <c r="Y40">
        <v>8.5100922843794561E-3</v>
      </c>
      <c r="Z40" s="32">
        <v>67.719707408590907</v>
      </c>
      <c r="AA40">
        <v>0.42188781370280787</v>
      </c>
      <c r="AB40">
        <v>14.767938768163841</v>
      </c>
      <c r="AC40">
        <v>0.50901204968339453</v>
      </c>
      <c r="AD40">
        <v>0</v>
      </c>
      <c r="AE40">
        <v>1.1327113469858003</v>
      </c>
      <c r="AF40">
        <v>0.1086000478384113</v>
      </c>
      <c r="AG40">
        <v>0.61369054251078148</v>
      </c>
      <c r="AH40">
        <v>0</v>
      </c>
      <c r="AI40">
        <v>0</v>
      </c>
      <c r="AJ40">
        <v>2.6666199064955793</v>
      </c>
      <c r="AK40">
        <v>3.8742009361916643</v>
      </c>
      <c r="AL40">
        <v>3.0163006491597502</v>
      </c>
      <c r="AM40">
        <v>0.21964539496166219</v>
      </c>
      <c r="AN40">
        <v>4.9496851357154092</v>
      </c>
      <c r="AO40">
        <v>0</v>
      </c>
      <c r="AP40" s="32">
        <v>16.768232088533278</v>
      </c>
      <c r="AQ40">
        <v>0.14274394942939933</v>
      </c>
      <c r="AR40">
        <v>6.3864375172078605</v>
      </c>
      <c r="AS40">
        <v>0.6959353441141789</v>
      </c>
      <c r="AT40">
        <v>0</v>
      </c>
      <c r="AU40">
        <v>1.4428713539321392</v>
      </c>
      <c r="AV40">
        <v>3.3137633527397644E-3</v>
      </c>
      <c r="AW40">
        <v>1.1841118986768184</v>
      </c>
      <c r="AX40">
        <v>0</v>
      </c>
      <c r="AY40">
        <v>0</v>
      </c>
      <c r="AZ40">
        <v>2.0867175830574496</v>
      </c>
      <c r="BA40">
        <v>1.453213899693605</v>
      </c>
      <c r="BB40">
        <v>0.16028857340312827</v>
      </c>
      <c r="BC40">
        <v>6.7021411722154554E-3</v>
      </c>
      <c r="BD40">
        <v>0.17814226885397921</v>
      </c>
      <c r="BE40">
        <v>0</v>
      </c>
      <c r="BF40" s="32">
        <v>40.305796759824695</v>
      </c>
      <c r="BG40">
        <v>0.25110156445234388</v>
      </c>
      <c r="BH40">
        <v>8.7896649487832317</v>
      </c>
      <c r="BI40">
        <v>0.30295665778730196</v>
      </c>
      <c r="BJ40">
        <v>0</v>
      </c>
      <c r="BK40">
        <v>0.67417351737354347</v>
      </c>
      <c r="BL40">
        <v>6.4637187958773629E-2</v>
      </c>
      <c r="BM40">
        <v>0.36525979255380248</v>
      </c>
      <c r="BN40">
        <v>0</v>
      </c>
      <c r="BO40">
        <v>0</v>
      </c>
      <c r="BP40">
        <v>1.5871338506887678</v>
      </c>
      <c r="BQ40">
        <v>2.3058687273810383</v>
      </c>
      <c r="BR40">
        <v>1.7952588040292874</v>
      </c>
      <c r="BS40">
        <v>0.13072978291446505</v>
      </c>
      <c r="BT40">
        <v>2.9459814689034225</v>
      </c>
      <c r="BU40">
        <v>0</v>
      </c>
      <c r="FN40" s="32">
        <v>4.7188479256282001</v>
      </c>
      <c r="FO40">
        <v>21.360216326079701</v>
      </c>
      <c r="FP40">
        <v>1.3639414416323246</v>
      </c>
    </row>
    <row r="41" spans="1:172" x14ac:dyDescent="0.3">
      <c r="A41" t="s">
        <v>2189</v>
      </c>
      <c r="B41">
        <v>861.99995892854497</v>
      </c>
      <c r="C41">
        <v>1572</v>
      </c>
      <c r="D41">
        <v>-803266.03987221513</v>
      </c>
      <c r="E41">
        <v>159.7677093379769</v>
      </c>
      <c r="F41">
        <v>82.538110323627791</v>
      </c>
      <c r="G41">
        <v>-984626.34856532724</v>
      </c>
      <c r="H41">
        <v>59.505946153326875</v>
      </c>
      <c r="I41">
        <v>0</v>
      </c>
      <c r="J41">
        <v>9.2895464533518466E-3</v>
      </c>
      <c r="W41">
        <v>3.0655503296061096E-3</v>
      </c>
      <c r="X41">
        <v>3.1584457941396279E-3</v>
      </c>
      <c r="Y41">
        <v>3.0655503296061096E-3</v>
      </c>
      <c r="Z41" s="32">
        <v>67.720629982389227</v>
      </c>
      <c r="AA41">
        <v>0.42189356130059913</v>
      </c>
      <c r="AB41">
        <v>14.768139959465001</v>
      </c>
      <c r="AC41">
        <v>0.50852359976481432</v>
      </c>
      <c r="AD41">
        <v>0</v>
      </c>
      <c r="AE41">
        <v>1.1331725309242038</v>
      </c>
      <c r="AF41">
        <v>0.10860152735306086</v>
      </c>
      <c r="AG41">
        <v>0.6136989031356096</v>
      </c>
      <c r="AH41">
        <v>0</v>
      </c>
      <c r="AI41">
        <v>0</v>
      </c>
      <c r="AJ41">
        <v>2.6666562352359748</v>
      </c>
      <c r="AK41">
        <v>3.8742537164359394</v>
      </c>
      <c r="AL41">
        <v>3.0163417417765688</v>
      </c>
      <c r="AM41">
        <v>0.21964838730646083</v>
      </c>
      <c r="AN41">
        <v>4.9484398549125315</v>
      </c>
      <c r="AO41">
        <v>0</v>
      </c>
      <c r="AP41" s="32">
        <v>16.776227236343704</v>
      </c>
      <c r="AQ41">
        <v>0.14279375846985556</v>
      </c>
      <c r="AR41">
        <v>6.3881810538638995</v>
      </c>
      <c r="AS41">
        <v>0.69629022244847094</v>
      </c>
      <c r="AT41">
        <v>0</v>
      </c>
      <c r="AU41">
        <v>1.4427398352296346</v>
      </c>
      <c r="AV41">
        <v>3.3265849231104397E-3</v>
      </c>
      <c r="AW41">
        <v>1.1841843523871876</v>
      </c>
      <c r="AX41">
        <v>0</v>
      </c>
      <c r="AY41">
        <v>0</v>
      </c>
      <c r="AZ41">
        <v>2.0870324103123647</v>
      </c>
      <c r="BA41">
        <v>1.453671296729008</v>
      </c>
      <c r="BB41">
        <v>0.16064468477052876</v>
      </c>
      <c r="BC41">
        <v>6.7280730094470605E-3</v>
      </c>
      <c r="BD41">
        <v>0.17950778226338401</v>
      </c>
      <c r="BE41">
        <v>0</v>
      </c>
      <c r="BF41" s="32">
        <v>40.297801612014268</v>
      </c>
      <c r="BG41">
        <v>0.25105175541188762</v>
      </c>
      <c r="BH41">
        <v>8.7879214121271936</v>
      </c>
      <c r="BI41">
        <v>0.30260177945300987</v>
      </c>
      <c r="BJ41">
        <v>0</v>
      </c>
      <c r="BK41">
        <v>0.67430503607604808</v>
      </c>
      <c r="BL41">
        <v>6.4624366388402951E-2</v>
      </c>
      <c r="BM41">
        <v>0.36518733884343352</v>
      </c>
      <c r="BN41">
        <v>0</v>
      </c>
      <c r="BO41">
        <v>0</v>
      </c>
      <c r="BP41">
        <v>1.5868190234338528</v>
      </c>
      <c r="BQ41">
        <v>2.3054113303456352</v>
      </c>
      <c r="BR41">
        <v>1.794902692661887</v>
      </c>
      <c r="BS41">
        <v>0.13070385107723345</v>
      </c>
      <c r="BT41">
        <v>2.9446159554940174</v>
      </c>
      <c r="BU41">
        <v>0</v>
      </c>
    </row>
    <row r="42" spans="1:172" x14ac:dyDescent="0.3">
      <c r="A42" t="s">
        <v>2190</v>
      </c>
      <c r="B42">
        <v>861.75581265198809</v>
      </c>
      <c r="C42">
        <v>1543</v>
      </c>
      <c r="D42">
        <v>-803344.73850566207</v>
      </c>
      <c r="E42">
        <v>159.76769294270835</v>
      </c>
      <c r="F42">
        <v>82.577937321056467</v>
      </c>
      <c r="G42">
        <v>-984666.02190033998</v>
      </c>
      <c r="H42">
        <v>59.473252979172621</v>
      </c>
      <c r="I42">
        <v>0</v>
      </c>
      <c r="J42">
        <v>4.2005820610128988E-2</v>
      </c>
      <c r="W42">
        <v>1.3861920801342567E-2</v>
      </c>
      <c r="X42">
        <v>1.4281979007443856E-2</v>
      </c>
      <c r="Y42">
        <v>1.3861920801342567E-2</v>
      </c>
      <c r="Z42" s="32">
        <v>67.757856817130829</v>
      </c>
      <c r="AA42">
        <v>0.42212548135343775</v>
      </c>
      <c r="AB42">
        <v>14.776258186586825</v>
      </c>
      <c r="AC42">
        <v>0.50919105038009482</v>
      </c>
      <c r="AD42">
        <v>0</v>
      </c>
      <c r="AE42">
        <v>1.1334464050789206</v>
      </c>
      <c r="AF42">
        <v>0.10866122693990304</v>
      </c>
      <c r="AG42">
        <v>0.61403626092628749</v>
      </c>
      <c r="AH42">
        <v>0</v>
      </c>
      <c r="AI42">
        <v>0</v>
      </c>
      <c r="AJ42">
        <v>2.6681221287501184</v>
      </c>
      <c r="AK42">
        <v>3.8763834410528641</v>
      </c>
      <c r="AL42">
        <v>3.0179998616693116</v>
      </c>
      <c r="AM42">
        <v>0.21976913071590151</v>
      </c>
      <c r="AN42">
        <v>4.896150009415515</v>
      </c>
      <c r="AO42">
        <v>0</v>
      </c>
      <c r="AP42" s="32">
        <v>16.776227250240193</v>
      </c>
      <c r="AQ42">
        <v>0.14279375846686301</v>
      </c>
      <c r="AR42">
        <v>6.3881810538266057</v>
      </c>
      <c r="AS42">
        <v>0.69605952036162066</v>
      </c>
      <c r="AT42">
        <v>0</v>
      </c>
      <c r="AU42">
        <v>1.4429474234297586</v>
      </c>
      <c r="AV42">
        <v>3.3265849232719837E-3</v>
      </c>
      <c r="AW42">
        <v>1.1841843523860776</v>
      </c>
      <c r="AX42">
        <v>0</v>
      </c>
      <c r="AY42">
        <v>0</v>
      </c>
      <c r="AZ42">
        <v>2.0870324103213735</v>
      </c>
      <c r="BA42">
        <v>1.4536712967345167</v>
      </c>
      <c r="BB42">
        <v>0.16064468479074631</v>
      </c>
      <c r="BC42">
        <v>6.728073005883837E-3</v>
      </c>
      <c r="BD42">
        <v>0.21222405641792816</v>
      </c>
      <c r="BE42">
        <v>0</v>
      </c>
      <c r="BF42" s="32">
        <v>40.297801598117779</v>
      </c>
      <c r="BG42">
        <v>0.25105175541488017</v>
      </c>
      <c r="BH42">
        <v>8.7879214121644864</v>
      </c>
      <c r="BI42">
        <v>0.30283248153986009</v>
      </c>
      <c r="BJ42">
        <v>0</v>
      </c>
      <c r="BK42">
        <v>0.67409744787592407</v>
      </c>
      <c r="BL42">
        <v>6.4624366388241414E-2</v>
      </c>
      <c r="BM42">
        <v>0.36518733884454346</v>
      </c>
      <c r="BN42">
        <v>0</v>
      </c>
      <c r="BO42">
        <v>0</v>
      </c>
      <c r="BP42">
        <v>1.5868190234248438</v>
      </c>
      <c r="BQ42">
        <v>2.3054113303401267</v>
      </c>
      <c r="BR42">
        <v>1.7949026926416694</v>
      </c>
      <c r="BS42">
        <v>0.13070385108079666</v>
      </c>
      <c r="BT42">
        <v>2.9118996813394733</v>
      </c>
      <c r="BU42">
        <v>0</v>
      </c>
      <c r="FN42" s="32">
        <v>4.7188479256282001</v>
      </c>
      <c r="FO42">
        <v>21.360216326079701</v>
      </c>
      <c r="FP42">
        <v>1.3639414416323246</v>
      </c>
    </row>
    <row r="43" spans="1:172" x14ac:dyDescent="0.3">
      <c r="A43" t="s">
        <v>2191</v>
      </c>
      <c r="B43">
        <v>862.42168803184006</v>
      </c>
      <c r="C43">
        <v>1543</v>
      </c>
      <c r="D43">
        <v>-802688.19006314059</v>
      </c>
      <c r="E43">
        <v>159.49921853469203</v>
      </c>
      <c r="F43">
        <v>82.45137714371576</v>
      </c>
      <c r="G43">
        <v>-983810.98689434014</v>
      </c>
      <c r="H43">
        <v>59.453429700592061</v>
      </c>
      <c r="I43">
        <v>0</v>
      </c>
      <c r="J43">
        <v>1.4521714483518931E-2</v>
      </c>
      <c r="W43">
        <v>4.7921657795612473E-3</v>
      </c>
      <c r="X43">
        <v>4.9373829243964367E-3</v>
      </c>
      <c r="Y43">
        <v>4.7921657795612473E-3</v>
      </c>
      <c r="Z43" s="32">
        <v>67.758642660861284</v>
      </c>
      <c r="AA43">
        <v>0.42213037713497409</v>
      </c>
      <c r="AB43">
        <v>14.776429560552911</v>
      </c>
      <c r="AC43">
        <v>0.50877256683613237</v>
      </c>
      <c r="AD43">
        <v>0</v>
      </c>
      <c r="AE43">
        <v>1.1338414207339031</v>
      </c>
      <c r="AF43">
        <v>0.10866248718468224</v>
      </c>
      <c r="AG43">
        <v>0.61404338247389212</v>
      </c>
      <c r="AH43">
        <v>0</v>
      </c>
      <c r="AI43">
        <v>0</v>
      </c>
      <c r="AJ43">
        <v>2.6681530734284213</v>
      </c>
      <c r="AK43">
        <v>3.8764283990580699</v>
      </c>
      <c r="AL43">
        <v>3.0180348641980945</v>
      </c>
      <c r="AM43">
        <v>0.21977167958375848</v>
      </c>
      <c r="AN43">
        <v>4.895089527953866</v>
      </c>
      <c r="AO43">
        <v>0</v>
      </c>
      <c r="AP43" s="32">
        <v>16.78919186790743</v>
      </c>
      <c r="AQ43">
        <v>0.14287452686695723</v>
      </c>
      <c r="AR43">
        <v>6.3910083049502635</v>
      </c>
      <c r="AS43">
        <v>0.69640926154166305</v>
      </c>
      <c r="AT43">
        <v>0</v>
      </c>
      <c r="AU43">
        <v>1.4429372593134573</v>
      </c>
      <c r="AV43">
        <v>3.3473758822534783E-3</v>
      </c>
      <c r="AW43">
        <v>1.184301840500368</v>
      </c>
      <c r="AX43">
        <v>0</v>
      </c>
      <c r="AY43">
        <v>0</v>
      </c>
      <c r="AZ43">
        <v>2.0875429219312647</v>
      </c>
      <c r="BA43">
        <v>1.4544129939468675</v>
      </c>
      <c r="BB43">
        <v>0.16122214110704253</v>
      </c>
      <c r="BC43">
        <v>6.7701230635402194E-3</v>
      </c>
      <c r="BD43">
        <v>0.21382512647430604</v>
      </c>
      <c r="BE43">
        <v>0</v>
      </c>
      <c r="BF43" s="32">
        <v>40.284836980450542</v>
      </c>
      <c r="BG43">
        <v>0.25097098701478598</v>
      </c>
      <c r="BH43">
        <v>8.7850941610408295</v>
      </c>
      <c r="BI43">
        <v>0.3024827403598177</v>
      </c>
      <c r="BJ43">
        <v>0</v>
      </c>
      <c r="BK43">
        <v>0.67410761199222535</v>
      </c>
      <c r="BL43">
        <v>6.4603575429259916E-2</v>
      </c>
      <c r="BM43">
        <v>0.36506985073025305</v>
      </c>
      <c r="BN43">
        <v>0</v>
      </c>
      <c r="BO43">
        <v>0</v>
      </c>
      <c r="BP43">
        <v>1.5863085118149529</v>
      </c>
      <c r="BQ43">
        <v>2.3046696331277761</v>
      </c>
      <c r="BR43">
        <v>1.7943252363253732</v>
      </c>
      <c r="BS43">
        <v>0.13066180102314029</v>
      </c>
      <c r="BT43">
        <v>2.9102986112830953</v>
      </c>
      <c r="BU43">
        <v>0</v>
      </c>
    </row>
    <row r="44" spans="1:172" x14ac:dyDescent="0.3">
      <c r="A44" t="s">
        <v>2192</v>
      </c>
      <c r="B44">
        <v>862.41249111275386</v>
      </c>
      <c r="C44">
        <v>1514</v>
      </c>
      <c r="D44">
        <v>-802766.50715030963</v>
      </c>
      <c r="E44">
        <v>159.49933797882153</v>
      </c>
      <c r="F44">
        <v>82.479871519138115</v>
      </c>
      <c r="G44">
        <v>-983887.97271637514</v>
      </c>
      <c r="H44">
        <v>59.326516845550451</v>
      </c>
      <c r="I44">
        <v>8.8109151180204417E-2</v>
      </c>
      <c r="J44">
        <v>5.333680705484168E-2</v>
      </c>
      <c r="M44">
        <v>0</v>
      </c>
      <c r="N44">
        <v>8.8109151180204417E-2</v>
      </c>
      <c r="W44">
        <v>1.7601146328097755E-2</v>
      </c>
      <c r="X44">
        <v>1.8134514398646173E-2</v>
      </c>
      <c r="Y44">
        <v>1.7601146328097755E-2</v>
      </c>
      <c r="Z44" s="32">
        <v>67.819331166176653</v>
      </c>
      <c r="AA44">
        <v>0.42303340962230884</v>
      </c>
      <c r="AB44">
        <v>14.767254998362276</v>
      </c>
      <c r="AC44">
        <v>0.51005310150521932</v>
      </c>
      <c r="AD44">
        <v>0</v>
      </c>
      <c r="AE44">
        <v>1.1360940615022199</v>
      </c>
      <c r="AF44">
        <v>0.10889494085261182</v>
      </c>
      <c r="AG44">
        <v>0.6153569603341047</v>
      </c>
      <c r="AH44">
        <v>0</v>
      </c>
      <c r="AI44">
        <v>0</v>
      </c>
      <c r="AJ44">
        <v>2.6598745762565019</v>
      </c>
      <c r="AK44">
        <v>3.8756717306206743</v>
      </c>
      <c r="AL44">
        <v>3.0240582125464517</v>
      </c>
      <c r="AM44">
        <v>0.2202418209917065</v>
      </c>
      <c r="AN44">
        <v>4.8401350212292789</v>
      </c>
      <c r="AO44">
        <v>0</v>
      </c>
      <c r="AP44" s="32">
        <v>16.839181919516534</v>
      </c>
      <c r="AQ44">
        <v>0.14287452685985769</v>
      </c>
      <c r="AR44">
        <v>6.415204441762306</v>
      </c>
      <c r="AS44">
        <v>0.69629526271573428</v>
      </c>
      <c r="AT44">
        <v>0</v>
      </c>
      <c r="AU44">
        <v>1.4430398365272699</v>
      </c>
      <c r="AV44">
        <v>3.3473758826364393E-3</v>
      </c>
      <c r="AW44">
        <v>1.1843018404977412</v>
      </c>
      <c r="AX44">
        <v>0</v>
      </c>
      <c r="AY44">
        <v>0</v>
      </c>
      <c r="AZ44">
        <v>2.0958404951928902</v>
      </c>
      <c r="BA44">
        <v>1.4597815849297324</v>
      </c>
      <c r="BB44">
        <v>0.16147897254679322</v>
      </c>
      <c r="BC44">
        <v>6.7701230550886787E-3</v>
      </c>
      <c r="BD44">
        <v>0.25264021904042649</v>
      </c>
      <c r="BE44">
        <v>0</v>
      </c>
      <c r="BF44" s="32">
        <v>40.234846928841442</v>
      </c>
      <c r="BG44">
        <v>0.25097098702188547</v>
      </c>
      <c r="BH44">
        <v>8.7608980242287871</v>
      </c>
      <c r="BI44">
        <v>0.30259673918574648</v>
      </c>
      <c r="BJ44">
        <v>0</v>
      </c>
      <c r="BK44">
        <v>0.67400503477841278</v>
      </c>
      <c r="BL44">
        <v>6.4603575428876958E-2</v>
      </c>
      <c r="BM44">
        <v>0.36506985073287984</v>
      </c>
      <c r="BN44">
        <v>0</v>
      </c>
      <c r="BO44">
        <v>0</v>
      </c>
      <c r="BP44">
        <v>1.5780109385533272</v>
      </c>
      <c r="BQ44">
        <v>2.2993010421449109</v>
      </c>
      <c r="BR44">
        <v>1.7940684048856226</v>
      </c>
      <c r="BS44">
        <v>0.13066180103159183</v>
      </c>
      <c r="BT44">
        <v>2.8714835187169752</v>
      </c>
      <c r="BU44">
        <v>0</v>
      </c>
      <c r="CL44">
        <v>56.736466085741775</v>
      </c>
      <c r="CM44">
        <v>0</v>
      </c>
      <c r="CN44">
        <v>27.461548064322738</v>
      </c>
      <c r="CO44">
        <v>0</v>
      </c>
      <c r="CP44">
        <v>0</v>
      </c>
      <c r="CQ44">
        <v>0</v>
      </c>
      <c r="CR44">
        <v>0</v>
      </c>
      <c r="CS44">
        <v>0</v>
      </c>
      <c r="CT44">
        <v>0</v>
      </c>
      <c r="CU44">
        <v>0</v>
      </c>
      <c r="CV44">
        <v>9.4173796128985163</v>
      </c>
      <c r="CW44">
        <v>6.0931139364282743</v>
      </c>
      <c r="CX44">
        <v>0.29149230060868581</v>
      </c>
      <c r="CY44">
        <v>0</v>
      </c>
      <c r="CZ44">
        <v>0</v>
      </c>
      <c r="DA44" s="34">
        <v>0</v>
      </c>
      <c r="FN44" s="32">
        <v>4.7188479256282001</v>
      </c>
      <c r="FO44">
        <v>21.360216326079701</v>
      </c>
      <c r="FP44">
        <v>1.3639414416323246</v>
      </c>
    </row>
    <row r="45" spans="1:172" x14ac:dyDescent="0.3">
      <c r="A45" t="s">
        <v>2193</v>
      </c>
      <c r="B45">
        <v>862.94105143811987</v>
      </c>
      <c r="C45">
        <v>1514</v>
      </c>
      <c r="D45">
        <v>-799907.66371659143</v>
      </c>
      <c r="E45">
        <v>158.78126663355354</v>
      </c>
      <c r="F45">
        <v>82.128140723055822</v>
      </c>
      <c r="G45">
        <v>-980297.63987498172</v>
      </c>
      <c r="H45">
        <v>59.241605949652715</v>
      </c>
      <c r="I45">
        <v>0</v>
      </c>
      <c r="J45">
        <v>1.8096124797479199E-2</v>
      </c>
      <c r="W45">
        <v>5.9717211831681362E-3</v>
      </c>
      <c r="X45">
        <v>6.1526824311429282E-3</v>
      </c>
      <c r="Y45">
        <v>5.9717211831681362E-3</v>
      </c>
      <c r="Z45" s="32">
        <v>67.81994935596714</v>
      </c>
      <c r="AA45">
        <v>0.42303726572560502</v>
      </c>
      <c r="AB45">
        <v>14.767389607221567</v>
      </c>
      <c r="AC45">
        <v>0.50972088642058722</v>
      </c>
      <c r="AD45">
        <v>0</v>
      </c>
      <c r="AE45">
        <v>1.1364075317502276</v>
      </c>
      <c r="AF45">
        <v>0.10889593346905574</v>
      </c>
      <c r="AG45">
        <v>0.61536256953464941</v>
      </c>
      <c r="AH45">
        <v>0</v>
      </c>
      <c r="AI45">
        <v>0</v>
      </c>
      <c r="AJ45">
        <v>2.6598988219644943</v>
      </c>
      <c r="AK45">
        <v>3.8757070587587732</v>
      </c>
      <c r="AL45">
        <v>3.0240857779128922</v>
      </c>
      <c r="AM45">
        <v>0.22024382857708599</v>
      </c>
      <c r="AN45">
        <v>4.8393013626979435</v>
      </c>
      <c r="AO45">
        <v>0</v>
      </c>
      <c r="AP45" s="32">
        <v>16.896401695641888</v>
      </c>
      <c r="AQ45">
        <v>0.14323144390039499</v>
      </c>
      <c r="AR45">
        <v>6.4276637058309243</v>
      </c>
      <c r="AS45">
        <v>0.69692516292511963</v>
      </c>
      <c r="AT45">
        <v>0</v>
      </c>
      <c r="AU45">
        <v>1.4438187993640383</v>
      </c>
      <c r="AV45">
        <v>3.4392515105794055E-3</v>
      </c>
      <c r="AW45">
        <v>1.1848210226252462</v>
      </c>
      <c r="AX45">
        <v>0</v>
      </c>
      <c r="AY45">
        <v>0</v>
      </c>
      <c r="AZ45">
        <v>2.0980846549785572</v>
      </c>
      <c r="BA45">
        <v>1.4630515235618957</v>
      </c>
      <c r="BB45">
        <v>0.16403039730177016</v>
      </c>
      <c r="BC45">
        <v>6.9559430326146011E-3</v>
      </c>
      <c r="BD45">
        <v>0.25724389375171164</v>
      </c>
      <c r="BE45">
        <v>0</v>
      </c>
      <c r="BF45" s="32">
        <v>40.177627152716084</v>
      </c>
      <c r="BG45">
        <v>0.25061406998134816</v>
      </c>
      <c r="BH45">
        <v>8.7484387601601679</v>
      </c>
      <c r="BI45">
        <v>0.30196683897636117</v>
      </c>
      <c r="BJ45">
        <v>0</v>
      </c>
      <c r="BK45">
        <v>0.67322607194164441</v>
      </c>
      <c r="BL45">
        <v>6.4511699800933991E-2</v>
      </c>
      <c r="BM45">
        <v>0.36455066860537472</v>
      </c>
      <c r="BN45">
        <v>0</v>
      </c>
      <c r="BO45">
        <v>0</v>
      </c>
      <c r="BP45">
        <v>1.5757667787676604</v>
      </c>
      <c r="BQ45">
        <v>2.2960311035127479</v>
      </c>
      <c r="BR45">
        <v>1.7915169801306456</v>
      </c>
      <c r="BS45">
        <v>0.13047598105406591</v>
      </c>
      <c r="BT45">
        <v>2.8668798440056897</v>
      </c>
      <c r="BU45">
        <v>0</v>
      </c>
    </row>
    <row r="46" spans="1:172" x14ac:dyDescent="0.3">
      <c r="A46" t="s">
        <v>2194</v>
      </c>
      <c r="B46">
        <v>863.10794668197752</v>
      </c>
      <c r="C46">
        <v>1485</v>
      </c>
      <c r="D46">
        <v>-799985.58156993135</v>
      </c>
      <c r="E46">
        <v>158.78138996954183</v>
      </c>
      <c r="F46">
        <v>82.147709232566456</v>
      </c>
      <c r="G46">
        <v>-980402.19770803372</v>
      </c>
      <c r="H46">
        <v>59.044241529665854</v>
      </c>
      <c r="I46">
        <v>0.15415916683526168</v>
      </c>
      <c r="J46">
        <v>6.1303959759118114E-2</v>
      </c>
      <c r="M46">
        <v>0</v>
      </c>
      <c r="N46">
        <v>0.15415916683526165</v>
      </c>
      <c r="W46">
        <v>2.0230306720508979E-2</v>
      </c>
      <c r="X46">
        <v>2.084334631810016E-2</v>
      </c>
      <c r="Y46">
        <v>2.0230306720508979E-2</v>
      </c>
      <c r="Z46" s="32">
        <v>67.898311213500932</v>
      </c>
      <c r="AA46">
        <v>0.42445133259057372</v>
      </c>
      <c r="AB46">
        <v>14.745190878943234</v>
      </c>
      <c r="AC46">
        <v>0.51146907488422255</v>
      </c>
      <c r="AD46">
        <v>0</v>
      </c>
      <c r="AE46">
        <v>1.1401662252606022</v>
      </c>
      <c r="AF46">
        <v>0.10925993480332323</v>
      </c>
      <c r="AG46">
        <v>0.61741951317243593</v>
      </c>
      <c r="AH46">
        <v>0</v>
      </c>
      <c r="AI46">
        <v>0</v>
      </c>
      <c r="AJ46">
        <v>2.6443637180397985</v>
      </c>
      <c r="AK46">
        <v>3.8726649890136877</v>
      </c>
      <c r="AL46">
        <v>3.0334243688368385</v>
      </c>
      <c r="AM46">
        <v>0.22098002732340535</v>
      </c>
      <c r="AN46">
        <v>4.7822987236309178</v>
      </c>
      <c r="AO46">
        <v>0</v>
      </c>
      <c r="AP46" s="32">
        <v>16.983985980894289</v>
      </c>
      <c r="AQ46">
        <v>0.14323144389107953</v>
      </c>
      <c r="AR46">
        <v>6.4699163494175904</v>
      </c>
      <c r="AS46">
        <v>0.69689896597729295</v>
      </c>
      <c r="AT46">
        <v>0</v>
      </c>
      <c r="AU46">
        <v>1.4438423714231385</v>
      </c>
      <c r="AV46">
        <v>3.4392515110837824E-3</v>
      </c>
      <c r="AW46">
        <v>1.1848210226218008</v>
      </c>
      <c r="AX46">
        <v>0</v>
      </c>
      <c r="AY46">
        <v>0</v>
      </c>
      <c r="AZ46">
        <v>2.1125069331439468</v>
      </c>
      <c r="BA46">
        <v>1.472496957326594</v>
      </c>
      <c r="BB46">
        <v>0.16448496647665081</v>
      </c>
      <c r="BC46">
        <v>6.9559430215274491E-3</v>
      </c>
      <c r="BD46">
        <v>0.30045172870663506</v>
      </c>
      <c r="BE46">
        <v>0</v>
      </c>
      <c r="BF46" s="32">
        <v>40.090042867463687</v>
      </c>
      <c r="BG46">
        <v>0.25061406999066366</v>
      </c>
      <c r="BH46">
        <v>8.7061861165735017</v>
      </c>
      <c r="BI46">
        <v>0.30199303592418786</v>
      </c>
      <c r="BJ46">
        <v>0</v>
      </c>
      <c r="BK46">
        <v>0.67320249988254399</v>
      </c>
      <c r="BL46">
        <v>6.4511699800429617E-2</v>
      </c>
      <c r="BM46">
        <v>0.36455066860882013</v>
      </c>
      <c r="BN46">
        <v>0</v>
      </c>
      <c r="BO46">
        <v>0</v>
      </c>
      <c r="BP46">
        <v>1.5613445006022708</v>
      </c>
      <c r="BQ46">
        <v>2.2865856697480496</v>
      </c>
      <c r="BR46">
        <v>1.7910624109557649</v>
      </c>
      <c r="BS46">
        <v>0.13047598106515307</v>
      </c>
      <c r="BT46">
        <v>2.8236720090507665</v>
      </c>
      <c r="BU46">
        <v>0</v>
      </c>
      <c r="CL46">
        <v>56.814164174416106</v>
      </c>
      <c r="CM46">
        <v>0</v>
      </c>
      <c r="CN46">
        <v>27.408453593527867</v>
      </c>
      <c r="CO46">
        <v>0</v>
      </c>
      <c r="CP46">
        <v>0</v>
      </c>
      <c r="CQ46">
        <v>0</v>
      </c>
      <c r="CR46">
        <v>0</v>
      </c>
      <c r="CS46">
        <v>0</v>
      </c>
      <c r="CT46">
        <v>0</v>
      </c>
      <c r="CU46">
        <v>0</v>
      </c>
      <c r="CV46">
        <v>9.3554463440576079</v>
      </c>
      <c r="CW46">
        <v>6.1270659030929746</v>
      </c>
      <c r="CX46">
        <v>0.29486998490544081</v>
      </c>
      <c r="CY46">
        <v>0</v>
      </c>
      <c r="CZ46">
        <v>0</v>
      </c>
      <c r="DA46" s="34">
        <v>0</v>
      </c>
      <c r="FN46" s="32">
        <v>4.7188479256282001</v>
      </c>
      <c r="FO46">
        <v>21.49369260333614</v>
      </c>
      <c r="FP46">
        <v>1.3639414416323246</v>
      </c>
    </row>
    <row r="47" spans="1:172" x14ac:dyDescent="0.3">
      <c r="A47" t="s">
        <v>2195</v>
      </c>
      <c r="B47">
        <v>863.49040258054299</v>
      </c>
      <c r="C47">
        <v>1485</v>
      </c>
      <c r="D47">
        <v>-795475.71633829549</v>
      </c>
      <c r="E47">
        <v>157.72227300917515</v>
      </c>
      <c r="F47">
        <v>81.62556821030708</v>
      </c>
      <c r="G47">
        <v>-974749.22422736301</v>
      </c>
      <c r="H47">
        <v>58.904890537626649</v>
      </c>
      <c r="I47">
        <v>4.7868464818258396E-3</v>
      </c>
      <c r="J47">
        <v>2.0690483536459435E-2</v>
      </c>
      <c r="O47">
        <v>0</v>
      </c>
      <c r="P47">
        <v>4.7868464818258379E-3</v>
      </c>
      <c r="W47">
        <v>6.8278595670316139E-3</v>
      </c>
      <c r="X47">
        <v>7.0347644023962081E-3</v>
      </c>
      <c r="Y47">
        <v>6.8278595670316139E-3</v>
      </c>
      <c r="Z47" s="32">
        <v>67.904298654280765</v>
      </c>
      <c r="AA47">
        <v>0.42370464459575402</v>
      </c>
      <c r="AB47">
        <v>14.746264915815765</v>
      </c>
      <c r="AC47">
        <v>0.50923692809837318</v>
      </c>
      <c r="AD47">
        <v>0</v>
      </c>
      <c r="AE47">
        <v>1.1358227629060444</v>
      </c>
      <c r="AF47">
        <v>0.10926956962449279</v>
      </c>
      <c r="AG47">
        <v>0.61724656682063617</v>
      </c>
      <c r="AH47">
        <v>0</v>
      </c>
      <c r="AI47">
        <v>0</v>
      </c>
      <c r="AJ47">
        <v>2.6445969048097329</v>
      </c>
      <c r="AK47">
        <v>3.8730064905412176</v>
      </c>
      <c r="AL47">
        <v>3.0336918639674222</v>
      </c>
      <c r="AM47">
        <v>0.22099951391056569</v>
      </c>
      <c r="AN47">
        <v>4.7818611846292454</v>
      </c>
      <c r="AO47">
        <v>0</v>
      </c>
      <c r="AP47" s="32">
        <v>17.075076055710802</v>
      </c>
      <c r="AQ47">
        <v>0.14426275677977426</v>
      </c>
      <c r="AR47">
        <v>6.4898312589413738</v>
      </c>
      <c r="AS47">
        <v>0.69892654682796151</v>
      </c>
      <c r="AT47">
        <v>0</v>
      </c>
      <c r="AU47">
        <v>1.4479897161144306</v>
      </c>
      <c r="AV47">
        <v>3.5858309332701776E-3</v>
      </c>
      <c r="AW47">
        <v>1.1857832766976668</v>
      </c>
      <c r="AX47">
        <v>0</v>
      </c>
      <c r="AY47">
        <v>0</v>
      </c>
      <c r="AZ47">
        <v>2.116054521806582</v>
      </c>
      <c r="BA47">
        <v>1.4776923933061636</v>
      </c>
      <c r="BB47">
        <v>0.16855450571352015</v>
      </c>
      <c r="BC47">
        <v>7.2524023289748064E-3</v>
      </c>
      <c r="BD47">
        <v>0.30737364129028755</v>
      </c>
      <c r="BE47">
        <v>0</v>
      </c>
      <c r="BF47" s="32">
        <v>39.998952792647174</v>
      </c>
      <c r="BG47">
        <v>0.24958275710196892</v>
      </c>
      <c r="BH47">
        <v>8.6862712070497192</v>
      </c>
      <c r="BI47">
        <v>0.29996545507351924</v>
      </c>
      <c r="BJ47">
        <v>0</v>
      </c>
      <c r="BK47">
        <v>0.66905515519125214</v>
      </c>
      <c r="BL47">
        <v>6.4365120378243212E-2</v>
      </c>
      <c r="BM47">
        <v>0.36358841453295426</v>
      </c>
      <c r="BN47">
        <v>0</v>
      </c>
      <c r="BO47">
        <v>0</v>
      </c>
      <c r="BP47">
        <v>1.5577969119396355</v>
      </c>
      <c r="BQ47">
        <v>2.2813902337684797</v>
      </c>
      <c r="BR47">
        <v>1.7869928717188956</v>
      </c>
      <c r="BS47">
        <v>0.1301795217577057</v>
      </c>
      <c r="BT47">
        <v>2.8167500964671137</v>
      </c>
      <c r="BU47">
        <v>0</v>
      </c>
      <c r="DB47">
        <v>0</v>
      </c>
      <c r="DC47">
        <v>9.6490117656883783</v>
      </c>
      <c r="DD47">
        <v>2.7839131186009096</v>
      </c>
      <c r="DE47">
        <v>48.583948156078755</v>
      </c>
      <c r="DF47">
        <v>0</v>
      </c>
      <c r="DG47">
        <v>36.184938165995931</v>
      </c>
      <c r="DH47">
        <v>0</v>
      </c>
      <c r="DI47">
        <v>2.7981887936360268</v>
      </c>
      <c r="DJ47">
        <v>0</v>
      </c>
      <c r="DK47">
        <v>0</v>
      </c>
      <c r="DL47">
        <v>0</v>
      </c>
      <c r="DM47">
        <v>0</v>
      </c>
      <c r="DN47">
        <v>0</v>
      </c>
      <c r="DO47">
        <v>0</v>
      </c>
      <c r="DP47">
        <v>0</v>
      </c>
      <c r="DQ47" s="34">
        <v>0</v>
      </c>
    </row>
    <row r="48" spans="1:172" x14ac:dyDescent="0.3">
      <c r="A48" t="s">
        <v>2196</v>
      </c>
      <c r="B48">
        <v>863.71939968559388</v>
      </c>
      <c r="C48">
        <v>1456</v>
      </c>
      <c r="D48">
        <v>-795560.55666377058</v>
      </c>
      <c r="E48">
        <v>157.71836999419799</v>
      </c>
      <c r="F48">
        <v>81.637712359291115</v>
      </c>
      <c r="G48">
        <v>-974865.74527846486</v>
      </c>
      <c r="H48">
        <v>58.667933568829518</v>
      </c>
      <c r="I48">
        <v>0.19664573086645604</v>
      </c>
      <c r="J48">
        <v>6.5962482874187614E-2</v>
      </c>
      <c r="M48">
        <v>0</v>
      </c>
      <c r="N48">
        <v>0.18447067993793342</v>
      </c>
      <c r="O48">
        <v>0</v>
      </c>
      <c r="P48">
        <v>1.217505092852262E-2</v>
      </c>
      <c r="W48">
        <v>2.1767619348481912E-2</v>
      </c>
      <c r="X48">
        <v>2.242724417722379E-2</v>
      </c>
      <c r="Y48">
        <v>2.1767619348481912E-2</v>
      </c>
      <c r="Z48" s="32">
        <v>67.999634506054804</v>
      </c>
      <c r="AA48">
        <v>0.42420277600012424</v>
      </c>
      <c r="AB48">
        <v>14.719487636832811</v>
      </c>
      <c r="AC48">
        <v>0.50813014149397617</v>
      </c>
      <c r="AD48">
        <v>0</v>
      </c>
      <c r="AE48">
        <v>1.133193914779584</v>
      </c>
      <c r="AF48">
        <v>0.10971090417271354</v>
      </c>
      <c r="AG48">
        <v>0.61938620994094806</v>
      </c>
      <c r="AH48">
        <v>0</v>
      </c>
      <c r="AI48">
        <v>0</v>
      </c>
      <c r="AJ48">
        <v>2.6260885579814781</v>
      </c>
      <c r="AK48">
        <v>3.8692597004918237</v>
      </c>
      <c r="AL48">
        <v>3.0450051536463083</v>
      </c>
      <c r="AM48">
        <v>0.22189212035994194</v>
      </c>
      <c r="AN48">
        <v>4.7240083782454825</v>
      </c>
      <c r="AO48">
        <v>0</v>
      </c>
      <c r="AP48" s="32">
        <v>17.180048449298866</v>
      </c>
      <c r="AQ48">
        <v>0.14497451106085962</v>
      </c>
      <c r="AR48">
        <v>6.5404832375419453</v>
      </c>
      <c r="AS48">
        <v>0.70078254804659545</v>
      </c>
      <c r="AT48">
        <v>0</v>
      </c>
      <c r="AU48">
        <v>1.4522234181767777</v>
      </c>
      <c r="AV48">
        <v>3.5858309337036039E-3</v>
      </c>
      <c r="AW48">
        <v>1.1859906010479746</v>
      </c>
      <c r="AX48">
        <v>0</v>
      </c>
      <c r="AY48">
        <v>0</v>
      </c>
      <c r="AZ48">
        <v>2.133179543091011</v>
      </c>
      <c r="BA48">
        <v>1.4890679163846083</v>
      </c>
      <c r="BB48">
        <v>0.16910577672376437</v>
      </c>
      <c r="BC48">
        <v>7.2524023194425313E-3</v>
      </c>
      <c r="BD48">
        <v>0.35264564062240117</v>
      </c>
      <c r="BE48">
        <v>0</v>
      </c>
      <c r="BF48" s="32">
        <v>39.893980399059103</v>
      </c>
      <c r="BG48">
        <v>0.24887100282088356</v>
      </c>
      <c r="BH48">
        <v>8.6356192284491478</v>
      </c>
      <c r="BI48">
        <v>0.29810945385488535</v>
      </c>
      <c r="BJ48">
        <v>0</v>
      </c>
      <c r="BK48">
        <v>0.66482145312890495</v>
      </c>
      <c r="BL48">
        <v>6.4365120377809795E-2</v>
      </c>
      <c r="BM48">
        <v>0.36338109018264636</v>
      </c>
      <c r="BN48">
        <v>0</v>
      </c>
      <c r="BO48">
        <v>0</v>
      </c>
      <c r="BP48">
        <v>1.5406718906552066</v>
      </c>
      <c r="BQ48">
        <v>2.270014710690035</v>
      </c>
      <c r="BR48">
        <v>1.7864416007086514</v>
      </c>
      <c r="BS48">
        <v>0.13017952176723796</v>
      </c>
      <c r="BT48">
        <v>2.7714780971350002</v>
      </c>
      <c r="BU48">
        <v>0</v>
      </c>
      <c r="CL48">
        <v>56.904629342584897</v>
      </c>
      <c r="CM48">
        <v>0</v>
      </c>
      <c r="CN48">
        <v>27.346626580095045</v>
      </c>
      <c r="CO48">
        <v>0</v>
      </c>
      <c r="CP48">
        <v>0</v>
      </c>
      <c r="CQ48">
        <v>0</v>
      </c>
      <c r="CR48">
        <v>0</v>
      </c>
      <c r="CS48">
        <v>0</v>
      </c>
      <c r="CT48">
        <v>0</v>
      </c>
      <c r="CU48">
        <v>0</v>
      </c>
      <c r="CV48">
        <v>9.2833296146634332</v>
      </c>
      <c r="CW48">
        <v>6.1665751260342638</v>
      </c>
      <c r="CX48">
        <v>0.29883933662235346</v>
      </c>
      <c r="CY48">
        <v>0</v>
      </c>
      <c r="CZ48">
        <v>0</v>
      </c>
      <c r="DA48" s="34">
        <v>0</v>
      </c>
      <c r="DB48">
        <v>0</v>
      </c>
      <c r="DC48">
        <v>9.6396941267228424</v>
      </c>
      <c r="DD48">
        <v>2.7821842880444012</v>
      </c>
      <c r="DE48">
        <v>48.606573273416913</v>
      </c>
      <c r="DF48">
        <v>0</v>
      </c>
      <c r="DG48">
        <v>36.168526319561721</v>
      </c>
      <c r="DH48">
        <v>0</v>
      </c>
      <c r="DI48">
        <v>2.8030219922541177</v>
      </c>
      <c r="DJ48">
        <v>0</v>
      </c>
      <c r="DK48">
        <v>0</v>
      </c>
      <c r="DL48">
        <v>0</v>
      </c>
      <c r="DM48">
        <v>0</v>
      </c>
      <c r="DN48">
        <v>0</v>
      </c>
      <c r="DO48">
        <v>0</v>
      </c>
      <c r="DP48">
        <v>0</v>
      </c>
      <c r="DQ48" s="34">
        <v>0</v>
      </c>
      <c r="FN48" s="32">
        <v>4.7188479256282001</v>
      </c>
      <c r="FO48">
        <v>21.72812884553289</v>
      </c>
      <c r="FP48">
        <v>1.3639414416323246</v>
      </c>
    </row>
    <row r="49" spans="1:172" x14ac:dyDescent="0.3">
      <c r="A49" t="s">
        <v>2197</v>
      </c>
      <c r="B49">
        <v>863.97219798371304</v>
      </c>
      <c r="C49">
        <v>1456</v>
      </c>
      <c r="D49">
        <v>-790072.46641653625</v>
      </c>
      <c r="E49">
        <v>156.44144102390803</v>
      </c>
      <c r="F49">
        <v>81.011149441051785</v>
      </c>
      <c r="G49">
        <v>-967965.50168938213</v>
      </c>
      <c r="H49">
        <v>58.499627910952917</v>
      </c>
      <c r="I49">
        <v>0</v>
      </c>
      <c r="J49">
        <v>2.1944555387313824E-2</v>
      </c>
      <c r="W49">
        <v>7.2417032778135625E-3</v>
      </c>
      <c r="X49">
        <v>7.4611488316867012E-3</v>
      </c>
      <c r="Y49">
        <v>7.2417032778135625E-3</v>
      </c>
      <c r="Z49" s="32">
        <v>67.999923550822899</v>
      </c>
      <c r="AA49">
        <v>0.42420457921020971</v>
      </c>
      <c r="AB49">
        <v>14.719550206696381</v>
      </c>
      <c r="AC49">
        <v>0.50797233863529634</v>
      </c>
      <c r="AD49">
        <v>0</v>
      </c>
      <c r="AE49">
        <v>1.1333426681431729</v>
      </c>
      <c r="AF49">
        <v>0.10971137053351311</v>
      </c>
      <c r="AG49">
        <v>0.61938884283872409</v>
      </c>
      <c r="AH49">
        <v>0</v>
      </c>
      <c r="AI49">
        <v>0</v>
      </c>
      <c r="AJ49">
        <v>2.6260997209958687</v>
      </c>
      <c r="AK49">
        <v>3.8692761480006594</v>
      </c>
      <c r="AL49">
        <v>3.0450180973905958</v>
      </c>
      <c r="AM49">
        <v>0.22189306358496994</v>
      </c>
      <c r="AN49">
        <v>4.7236194131477269</v>
      </c>
      <c r="AO49">
        <v>0</v>
      </c>
      <c r="AP49" s="32">
        <v>17.294326591394135</v>
      </c>
      <c r="AQ49">
        <v>0.14568741346254699</v>
      </c>
      <c r="AR49">
        <v>6.5652203649078089</v>
      </c>
      <c r="AS49">
        <v>0.70173007390926667</v>
      </c>
      <c r="AT49">
        <v>0</v>
      </c>
      <c r="AU49">
        <v>1.4540436274858606</v>
      </c>
      <c r="AV49">
        <v>3.7702077734013827E-3</v>
      </c>
      <c r="AW49">
        <v>1.1870315228480104</v>
      </c>
      <c r="AX49">
        <v>0</v>
      </c>
      <c r="AY49">
        <v>0</v>
      </c>
      <c r="AZ49">
        <v>2.1375928683930616</v>
      </c>
      <c r="BA49">
        <v>1.4955704776470056</v>
      </c>
      <c r="BB49">
        <v>0.17422312063773926</v>
      </c>
      <c r="BC49">
        <v>7.6253075292589288E-3</v>
      </c>
      <c r="BD49">
        <v>0.36082395713644344</v>
      </c>
      <c r="BE49">
        <v>0</v>
      </c>
      <c r="BF49" s="32">
        <v>39.779702256963837</v>
      </c>
      <c r="BG49">
        <v>0.24815810041919623</v>
      </c>
      <c r="BH49">
        <v>8.6108821010832841</v>
      </c>
      <c r="BI49">
        <v>0.29716192799221408</v>
      </c>
      <c r="BJ49">
        <v>0</v>
      </c>
      <c r="BK49">
        <v>0.66300124381982206</v>
      </c>
      <c r="BL49">
        <v>6.4180743538112012E-2</v>
      </c>
      <c r="BM49">
        <v>0.36234016838261052</v>
      </c>
      <c r="BN49">
        <v>0</v>
      </c>
      <c r="BO49">
        <v>0</v>
      </c>
      <c r="BP49">
        <v>1.536258565353156</v>
      </c>
      <c r="BQ49">
        <v>2.2635121494276378</v>
      </c>
      <c r="BR49">
        <v>1.7813242567946765</v>
      </c>
      <c r="BS49">
        <v>0.12980661655742157</v>
      </c>
      <c r="BT49">
        <v>2.763299780620958</v>
      </c>
      <c r="BU49">
        <v>0</v>
      </c>
    </row>
    <row r="50" spans="1:172" x14ac:dyDescent="0.3">
      <c r="A50" t="s">
        <v>2198</v>
      </c>
      <c r="B50">
        <v>864.23611904160441</v>
      </c>
      <c r="C50">
        <v>1427</v>
      </c>
      <c r="D50">
        <v>-790149.34327489941</v>
      </c>
      <c r="E50">
        <v>156.4415680563605</v>
      </c>
      <c r="F50">
        <v>81.024743339096617</v>
      </c>
      <c r="G50">
        <v>-968083.81122330658</v>
      </c>
      <c r="H50">
        <v>58.265706842608893</v>
      </c>
      <c r="I50">
        <v>0.18872273593257802</v>
      </c>
      <c r="J50">
        <v>6.714070454643857E-2</v>
      </c>
      <c r="M50">
        <v>0</v>
      </c>
      <c r="N50">
        <v>0.18872273593257799</v>
      </c>
      <c r="W50">
        <v>2.215643250032473E-2</v>
      </c>
      <c r="X50">
        <v>2.2827839545789114E-2</v>
      </c>
      <c r="Y50">
        <v>2.215643250032473E-2</v>
      </c>
      <c r="Z50" s="32">
        <v>68.088309994740186</v>
      </c>
      <c r="AA50">
        <v>0.4259076459747313</v>
      </c>
      <c r="AB50">
        <v>14.690275015532217</v>
      </c>
      <c r="AC50">
        <v>0.50997468034962479</v>
      </c>
      <c r="AD50">
        <v>0</v>
      </c>
      <c r="AE50">
        <v>1.1379260528781099</v>
      </c>
      <c r="AF50">
        <v>0.1101518320394293</v>
      </c>
      <c r="AG50">
        <v>0.62187552167372417</v>
      </c>
      <c r="AH50">
        <v>0</v>
      </c>
      <c r="AI50">
        <v>0</v>
      </c>
      <c r="AJ50">
        <v>2.6068138237661289</v>
      </c>
      <c r="AK50">
        <v>3.86470567512906</v>
      </c>
      <c r="AL50">
        <v>3.0562614244629192</v>
      </c>
      <c r="AM50">
        <v>0.22278390428469752</v>
      </c>
      <c r="AN50">
        <v>4.665014429169184</v>
      </c>
      <c r="AO50">
        <v>0</v>
      </c>
      <c r="AP50" s="32">
        <v>17.401893752735887</v>
      </c>
      <c r="AQ50">
        <v>0.14568741345784972</v>
      </c>
      <c r="AR50">
        <v>6.6167098910680728</v>
      </c>
      <c r="AS50">
        <v>0.70175164967743664</v>
      </c>
      <c r="AT50">
        <v>0</v>
      </c>
      <c r="AU50">
        <v>1.4540242132500525</v>
      </c>
      <c r="AV50">
        <v>3.7702077736565818E-3</v>
      </c>
      <c r="AW50">
        <v>1.1870315228462642</v>
      </c>
      <c r="AX50">
        <v>0</v>
      </c>
      <c r="AY50">
        <v>0</v>
      </c>
      <c r="AZ50">
        <v>2.1549729332580414</v>
      </c>
      <c r="BA50">
        <v>1.5072845480742765</v>
      </c>
      <c r="BB50">
        <v>0.17479505551110863</v>
      </c>
      <c r="BC50">
        <v>7.6253075236402549E-3</v>
      </c>
      <c r="BD50">
        <v>0.40602010629228008</v>
      </c>
      <c r="BE50">
        <v>0</v>
      </c>
      <c r="BF50" s="32">
        <v>39.672135095622089</v>
      </c>
      <c r="BG50">
        <v>0.24815810042389347</v>
      </c>
      <c r="BH50">
        <v>8.5593925749230202</v>
      </c>
      <c r="BI50">
        <v>0.29714035222404417</v>
      </c>
      <c r="BJ50">
        <v>0</v>
      </c>
      <c r="BK50">
        <v>0.66302065805563015</v>
      </c>
      <c r="BL50">
        <v>6.4180743537856813E-2</v>
      </c>
      <c r="BM50">
        <v>0.36234016838435684</v>
      </c>
      <c r="BN50">
        <v>0</v>
      </c>
      <c r="BO50">
        <v>0</v>
      </c>
      <c r="BP50">
        <v>1.518878500488176</v>
      </c>
      <c r="BQ50">
        <v>2.2517980790003671</v>
      </c>
      <c r="BR50">
        <v>1.7807523219213071</v>
      </c>
      <c r="BS50">
        <v>0.12980661656304024</v>
      </c>
      <c r="BT50">
        <v>2.7181036314651212</v>
      </c>
      <c r="BU50">
        <v>0</v>
      </c>
      <c r="CL50">
        <v>56.997446052984245</v>
      </c>
      <c r="CM50">
        <v>0</v>
      </c>
      <c r="CN50">
        <v>27.283160115174375</v>
      </c>
      <c r="CO50">
        <v>0</v>
      </c>
      <c r="CP50">
        <v>0</v>
      </c>
      <c r="CQ50">
        <v>0</v>
      </c>
      <c r="CR50">
        <v>0</v>
      </c>
      <c r="CS50">
        <v>0</v>
      </c>
      <c r="CT50">
        <v>0</v>
      </c>
      <c r="CU50">
        <v>0</v>
      </c>
      <c r="CV50">
        <v>9.2093116207732884</v>
      </c>
      <c r="CW50">
        <v>6.2070265995330409</v>
      </c>
      <c r="CX50">
        <v>0.30305561153505106</v>
      </c>
      <c r="CY50">
        <v>0</v>
      </c>
      <c r="CZ50">
        <v>0</v>
      </c>
      <c r="DA50" s="34">
        <v>0</v>
      </c>
      <c r="FN50" s="32">
        <v>4.7188479256282001</v>
      </c>
      <c r="FO50">
        <v>22.010334061900053</v>
      </c>
      <c r="FP50">
        <v>1.3825669645757048</v>
      </c>
    </row>
    <row r="51" spans="1:172" x14ac:dyDescent="0.3">
      <c r="A51" t="s">
        <v>2199</v>
      </c>
      <c r="B51">
        <v>864.37826757519304</v>
      </c>
      <c r="C51">
        <v>1427</v>
      </c>
      <c r="D51">
        <v>-784700.76116485649</v>
      </c>
      <c r="E51">
        <v>155.16785026709562</v>
      </c>
      <c r="F51">
        <v>80.403231788406131</v>
      </c>
      <c r="G51">
        <v>-961208.57706255326</v>
      </c>
      <c r="H51">
        <v>58.096207078518447</v>
      </c>
      <c r="I51">
        <v>3.7768977138508213E-3</v>
      </c>
      <c r="J51">
        <v>2.2330158973941545E-2</v>
      </c>
      <c r="O51">
        <v>0</v>
      </c>
      <c r="P51">
        <v>3.7768977138508218E-3</v>
      </c>
      <c r="W51">
        <v>7.36895246140071E-3</v>
      </c>
      <c r="X51">
        <v>7.5922540511401257E-3</v>
      </c>
      <c r="Y51">
        <v>7.36895246140071E-3</v>
      </c>
      <c r="Z51" s="32">
        <v>68.092915294341125</v>
      </c>
      <c r="AA51">
        <v>0.42531045105933624</v>
      </c>
      <c r="AB51">
        <v>14.69108779705787</v>
      </c>
      <c r="AC51">
        <v>0.50829291323120884</v>
      </c>
      <c r="AD51">
        <v>0</v>
      </c>
      <c r="AE51">
        <v>1.1343523041433099</v>
      </c>
      <c r="AF51">
        <v>0.11015928240487248</v>
      </c>
      <c r="AG51">
        <v>0.62173507649586923</v>
      </c>
      <c r="AH51">
        <v>0</v>
      </c>
      <c r="AI51">
        <v>0</v>
      </c>
      <c r="AJ51">
        <v>2.606990141445618</v>
      </c>
      <c r="AK51">
        <v>3.8649670731384083</v>
      </c>
      <c r="AL51">
        <v>3.056468141531413</v>
      </c>
      <c r="AM51">
        <v>0.222798972773736</v>
      </c>
      <c r="AN51">
        <v>4.6649225523772184</v>
      </c>
      <c r="AO51">
        <v>0</v>
      </c>
      <c r="AP51" s="32">
        <v>17.514627773157397</v>
      </c>
      <c r="AQ51">
        <v>0.14675627350773038</v>
      </c>
      <c r="AR51">
        <v>6.6411376773253989</v>
      </c>
      <c r="AS51">
        <v>0.70359309846524365</v>
      </c>
      <c r="AT51">
        <v>0</v>
      </c>
      <c r="AU51">
        <v>1.45802920769064</v>
      </c>
      <c r="AV51">
        <v>3.9525864893687418E-3</v>
      </c>
      <c r="AW51">
        <v>1.1881671937097957</v>
      </c>
      <c r="AX51">
        <v>0</v>
      </c>
      <c r="AY51">
        <v>0</v>
      </c>
      <c r="AZ51">
        <v>2.1592890426554101</v>
      </c>
      <c r="BA51">
        <v>1.5136833527476001</v>
      </c>
      <c r="BB51">
        <v>0.17985531663938176</v>
      </c>
      <c r="BC51">
        <v>7.9941714952389015E-3</v>
      </c>
      <c r="BD51">
        <v>0.41398067167582453</v>
      </c>
      <c r="BE51">
        <v>0</v>
      </c>
      <c r="BF51" s="32">
        <v>39.559401075200576</v>
      </c>
      <c r="BG51">
        <v>0.24708924037401284</v>
      </c>
      <c r="BH51">
        <v>8.5349647886656932</v>
      </c>
      <c r="BI51">
        <v>0.29529890343623716</v>
      </c>
      <c r="BJ51">
        <v>0</v>
      </c>
      <c r="BK51">
        <v>0.65901566361504271</v>
      </c>
      <c r="BL51">
        <v>6.3998364822144646E-2</v>
      </c>
      <c r="BM51">
        <v>0.36120449752082529</v>
      </c>
      <c r="BN51">
        <v>0</v>
      </c>
      <c r="BO51">
        <v>0</v>
      </c>
      <c r="BP51">
        <v>1.5145623910908073</v>
      </c>
      <c r="BQ51">
        <v>2.2453992743270432</v>
      </c>
      <c r="BR51">
        <v>1.775692060793034</v>
      </c>
      <c r="BS51">
        <v>0.12943775259144161</v>
      </c>
      <c r="BT51">
        <v>2.7101430660815771</v>
      </c>
      <c r="BU51">
        <v>0</v>
      </c>
      <c r="DB51">
        <v>0</v>
      </c>
      <c r="DC51">
        <v>9.6291592441017944</v>
      </c>
      <c r="DD51">
        <v>2.7814961313086113</v>
      </c>
      <c r="DE51">
        <v>48.6300369486436</v>
      </c>
      <c r="DF51">
        <v>0</v>
      </c>
      <c r="DG51">
        <v>36.151984777667153</v>
      </c>
      <c r="DH51">
        <v>0</v>
      </c>
      <c r="DI51">
        <v>2.8073228982788474</v>
      </c>
      <c r="DJ51">
        <v>0</v>
      </c>
      <c r="DK51">
        <v>0</v>
      </c>
      <c r="DL51">
        <v>0</v>
      </c>
      <c r="DM51">
        <v>0</v>
      </c>
      <c r="DN51">
        <v>0</v>
      </c>
      <c r="DO51">
        <v>0</v>
      </c>
      <c r="DP51">
        <v>0</v>
      </c>
      <c r="DQ51" s="34">
        <v>0</v>
      </c>
    </row>
    <row r="52" spans="1:172" x14ac:dyDescent="0.3">
      <c r="A52" t="s">
        <v>2200</v>
      </c>
      <c r="B52">
        <v>864.69452931970829</v>
      </c>
      <c r="C52">
        <v>1398</v>
      </c>
      <c r="D52">
        <v>-784784.46545638831</v>
      </c>
      <c r="E52">
        <v>155.16402826531092</v>
      </c>
      <c r="F52">
        <v>80.409875726413077</v>
      </c>
      <c r="G52">
        <v>-961337.00616528094</v>
      </c>
      <c r="H52">
        <v>57.828178094226296</v>
      </c>
      <c r="I52">
        <v>0.2251610724830948</v>
      </c>
      <c r="J52">
        <v>6.9150243463748498E-2</v>
      </c>
      <c r="M52">
        <v>0</v>
      </c>
      <c r="N52">
        <v>0.21377616456199977</v>
      </c>
      <c r="O52">
        <v>0</v>
      </c>
      <c r="P52">
        <v>1.1384907921094985E-2</v>
      </c>
      <c r="W52">
        <v>2.2819580343037004E-2</v>
      </c>
      <c r="X52">
        <v>2.351108277767449E-2</v>
      </c>
      <c r="Y52">
        <v>2.2819580343037004E-2</v>
      </c>
      <c r="Z52" s="32">
        <v>68.1974329400242</v>
      </c>
      <c r="AA52">
        <v>0.42601624973120816</v>
      </c>
      <c r="AB52">
        <v>14.658217050650657</v>
      </c>
      <c r="AC52">
        <v>0.50727264485453027</v>
      </c>
      <c r="AD52">
        <v>0</v>
      </c>
      <c r="AE52">
        <v>1.1321342453721297</v>
      </c>
      <c r="AF52">
        <v>0.11066986187527401</v>
      </c>
      <c r="AG52">
        <v>0.62424633275206631</v>
      </c>
      <c r="AH52">
        <v>0</v>
      </c>
      <c r="AI52">
        <v>0</v>
      </c>
      <c r="AJ52">
        <v>2.5853338036708839</v>
      </c>
      <c r="AK52">
        <v>3.8597685506817627</v>
      </c>
      <c r="AL52">
        <v>3.0694967320743753</v>
      </c>
      <c r="AM52">
        <v>0.22383162821872254</v>
      </c>
      <c r="AN52">
        <v>4.6055799600941816</v>
      </c>
      <c r="AO52">
        <v>0</v>
      </c>
      <c r="AP52" s="32">
        <v>17.636695872110231</v>
      </c>
      <c r="AQ52">
        <v>0.1474880782768363</v>
      </c>
      <c r="AR52">
        <v>6.6995226045025857</v>
      </c>
      <c r="AS52">
        <v>0.70554547341171092</v>
      </c>
      <c r="AT52">
        <v>0</v>
      </c>
      <c r="AU52">
        <v>1.4623522636261626</v>
      </c>
      <c r="AV52">
        <v>3.952586489645687E-3</v>
      </c>
      <c r="AW52">
        <v>1.1883814101800796</v>
      </c>
      <c r="AX52">
        <v>0</v>
      </c>
      <c r="AY52">
        <v>0</v>
      </c>
      <c r="AZ52">
        <v>2.1787999974291838</v>
      </c>
      <c r="BA52">
        <v>1.5270487955614565</v>
      </c>
      <c r="BB52">
        <v>0.18051334061198981</v>
      </c>
      <c r="BC52">
        <v>7.9941714891511497E-3</v>
      </c>
      <c r="BD52">
        <v>0.46080075616214183</v>
      </c>
      <c r="BE52">
        <v>0</v>
      </c>
      <c r="BF52" s="32">
        <v>39.437332976247745</v>
      </c>
      <c r="BG52">
        <v>0.24635743560490692</v>
      </c>
      <c r="BH52">
        <v>8.4765798614885082</v>
      </c>
      <c r="BI52">
        <v>0.29334652848976983</v>
      </c>
      <c r="BJ52">
        <v>0</v>
      </c>
      <c r="BK52">
        <v>0.65469260767952009</v>
      </c>
      <c r="BL52">
        <v>6.3998364821867701E-2</v>
      </c>
      <c r="BM52">
        <v>0.36099028105054137</v>
      </c>
      <c r="BN52">
        <v>0</v>
      </c>
      <c r="BO52">
        <v>0</v>
      </c>
      <c r="BP52">
        <v>1.4950514363170335</v>
      </c>
      <c r="BQ52">
        <v>2.2320338315131867</v>
      </c>
      <c r="BR52">
        <v>1.7750340368204258</v>
      </c>
      <c r="BS52">
        <v>0.12943775259752935</v>
      </c>
      <c r="BT52">
        <v>2.6633229815952597</v>
      </c>
      <c r="BU52">
        <v>0</v>
      </c>
      <c r="CL52">
        <v>57.100882008503916</v>
      </c>
      <c r="CM52">
        <v>0</v>
      </c>
      <c r="CN52">
        <v>27.21241991147194</v>
      </c>
      <c r="CO52">
        <v>0</v>
      </c>
      <c r="CP52">
        <v>0</v>
      </c>
      <c r="CQ52">
        <v>0</v>
      </c>
      <c r="CR52">
        <v>0</v>
      </c>
      <c r="CS52">
        <v>0</v>
      </c>
      <c r="CT52">
        <v>0</v>
      </c>
      <c r="CU52">
        <v>0</v>
      </c>
      <c r="CV52">
        <v>9.1268148622366105</v>
      </c>
      <c r="CW52">
        <v>6.2520734395343602</v>
      </c>
      <c r="CX52">
        <v>0.30780977825316036</v>
      </c>
      <c r="CY52">
        <v>0</v>
      </c>
      <c r="CZ52">
        <v>0</v>
      </c>
      <c r="DA52" s="34">
        <v>0</v>
      </c>
      <c r="DB52">
        <v>0</v>
      </c>
      <c r="DC52">
        <v>9.622284845175658</v>
      </c>
      <c r="DD52">
        <v>2.778361795633018</v>
      </c>
      <c r="DE52">
        <v>48.650000912619291</v>
      </c>
      <c r="DF52">
        <v>0</v>
      </c>
      <c r="DG52">
        <v>36.136451466086513</v>
      </c>
      <c r="DH52">
        <v>0</v>
      </c>
      <c r="DI52">
        <v>2.812900980485523</v>
      </c>
      <c r="DJ52">
        <v>0</v>
      </c>
      <c r="DK52">
        <v>0</v>
      </c>
      <c r="DL52">
        <v>0</v>
      </c>
      <c r="DM52">
        <v>0</v>
      </c>
      <c r="DN52">
        <v>0</v>
      </c>
      <c r="DO52">
        <v>0</v>
      </c>
      <c r="DP52">
        <v>0</v>
      </c>
      <c r="DQ52" s="34">
        <v>0</v>
      </c>
      <c r="FN52" s="32">
        <v>4.7188479256282001</v>
      </c>
      <c r="FO52">
        <v>22.301170888381357</v>
      </c>
      <c r="FP52">
        <v>1.3825669645757048</v>
      </c>
    </row>
    <row r="53" spans="1:172" x14ac:dyDescent="0.3">
      <c r="A53" t="s">
        <v>2201</v>
      </c>
      <c r="B53">
        <v>864.73760506025599</v>
      </c>
      <c r="C53">
        <v>1398</v>
      </c>
      <c r="D53">
        <v>-778504.96856645448</v>
      </c>
      <c r="E53">
        <v>153.71441798205601</v>
      </c>
      <c r="F53">
        <v>79.702658113433472</v>
      </c>
      <c r="G53">
        <v>-953414.69950728712</v>
      </c>
      <c r="H53">
        <v>57.632342270094384</v>
      </c>
      <c r="I53">
        <v>0</v>
      </c>
      <c r="J53">
        <v>2.2781360254421724E-2</v>
      </c>
      <c r="W53">
        <v>7.5178488839591695E-3</v>
      </c>
      <c r="X53">
        <v>7.7456624865033866E-3</v>
      </c>
      <c r="Y53">
        <v>7.5178488839591695E-3</v>
      </c>
      <c r="Z53" s="32">
        <v>68.197480992330611</v>
      </c>
      <c r="AA53">
        <v>0.42601654994640803</v>
      </c>
      <c r="AB53">
        <v>14.658227380318673</v>
      </c>
      <c r="AC53">
        <v>0.50724586107891279</v>
      </c>
      <c r="AD53">
        <v>0</v>
      </c>
      <c r="AE53">
        <v>1.1321594652199638</v>
      </c>
      <c r="AF53">
        <v>0.11066993986428998</v>
      </c>
      <c r="AG53">
        <v>0.62424677265920259</v>
      </c>
      <c r="AH53">
        <v>0</v>
      </c>
      <c r="AI53">
        <v>0</v>
      </c>
      <c r="AJ53">
        <v>2.5853356255525446</v>
      </c>
      <c r="AK53">
        <v>3.8597712706595253</v>
      </c>
      <c r="AL53">
        <v>3.0694988951403368</v>
      </c>
      <c r="AM53">
        <v>0.22383178595462655</v>
      </c>
      <c r="AN53">
        <v>4.6055154612749156</v>
      </c>
      <c r="AO53">
        <v>0</v>
      </c>
      <c r="AP53" s="32">
        <v>17.770223183275437</v>
      </c>
      <c r="AQ53">
        <v>0.14832219768938174</v>
      </c>
      <c r="AR53">
        <v>6.7282226914371455</v>
      </c>
      <c r="AS53">
        <v>0.70655433109359433</v>
      </c>
      <c r="AT53">
        <v>0</v>
      </c>
      <c r="AU53">
        <v>1.4645548532668429</v>
      </c>
      <c r="AV53">
        <v>4.1692727788181626E-3</v>
      </c>
      <c r="AW53">
        <v>1.1896036546016513</v>
      </c>
      <c r="AX53">
        <v>0</v>
      </c>
      <c r="AY53">
        <v>0</v>
      </c>
      <c r="AZ53">
        <v>2.1838619571970894</v>
      </c>
      <c r="BA53">
        <v>1.5346060375253747</v>
      </c>
      <c r="BB53">
        <v>0.18652326820837131</v>
      </c>
      <c r="BC53">
        <v>8.432423096045083E-3</v>
      </c>
      <c r="BD53">
        <v>0.46985730381332597</v>
      </c>
      <c r="BE53">
        <v>0</v>
      </c>
      <c r="BF53" s="32">
        <v>39.303805665082535</v>
      </c>
      <c r="BG53">
        <v>0.24552331619236148</v>
      </c>
      <c r="BH53">
        <v>8.4478797745539467</v>
      </c>
      <c r="BI53">
        <v>0.29233767080788647</v>
      </c>
      <c r="BJ53">
        <v>0</v>
      </c>
      <c r="BK53">
        <v>0.65249001803883977</v>
      </c>
      <c r="BL53">
        <v>6.378167853269523E-2</v>
      </c>
      <c r="BM53">
        <v>0.35976803662896961</v>
      </c>
      <c r="BN53">
        <v>0</v>
      </c>
      <c r="BO53">
        <v>0</v>
      </c>
      <c r="BP53">
        <v>1.4899894765491282</v>
      </c>
      <c r="BQ53">
        <v>2.2244765895492686</v>
      </c>
      <c r="BR53">
        <v>1.7690241092240444</v>
      </c>
      <c r="BS53">
        <v>0.12899950099063542</v>
      </c>
      <c r="BT53">
        <v>2.6542664339440756</v>
      </c>
      <c r="BU53">
        <v>0</v>
      </c>
    </row>
    <row r="54" spans="1:172" x14ac:dyDescent="0.3">
      <c r="A54" t="s">
        <v>2202</v>
      </c>
      <c r="B54">
        <v>865.08035040756488</v>
      </c>
      <c r="C54">
        <v>1369</v>
      </c>
      <c r="D54">
        <v>-778580.62055130501</v>
      </c>
      <c r="E54">
        <v>153.71455100630899</v>
      </c>
      <c r="F54">
        <v>79.711138279926573</v>
      </c>
      <c r="G54">
        <v>-953543.18780595751</v>
      </c>
      <c r="H54">
        <v>57.370760653522176</v>
      </c>
      <c r="I54">
        <v>0.21507469991210884</v>
      </c>
      <c r="J54">
        <v>6.9282261310167376E-2</v>
      </c>
      <c r="M54">
        <v>0</v>
      </c>
      <c r="N54">
        <v>0.21507469991210881</v>
      </c>
      <c r="W54">
        <v>2.2863146232355237E-2</v>
      </c>
      <c r="X54">
        <v>2.3555968845456909E-2</v>
      </c>
      <c r="Y54">
        <v>2.2863146232355237E-2</v>
      </c>
      <c r="Z54" s="32">
        <v>68.293971784472362</v>
      </c>
      <c r="AA54">
        <v>0.42795896970184483</v>
      </c>
      <c r="AB54">
        <v>14.623314365070037</v>
      </c>
      <c r="AC54">
        <v>0.50945482973460943</v>
      </c>
      <c r="AD54">
        <v>0</v>
      </c>
      <c r="AE54">
        <v>1.1374149539681242</v>
      </c>
      <c r="AF54">
        <v>0.11117453874686151</v>
      </c>
      <c r="AG54">
        <v>0.62709302183676174</v>
      </c>
      <c r="AH54">
        <v>0</v>
      </c>
      <c r="AI54">
        <v>0</v>
      </c>
      <c r="AJ54">
        <v>2.5632212057944903</v>
      </c>
      <c r="AK54">
        <v>3.8537613413159879</v>
      </c>
      <c r="AL54">
        <v>3.08232167518331</v>
      </c>
      <c r="AM54">
        <v>0.22485234557440226</v>
      </c>
      <c r="AN54">
        <v>4.545460968601196</v>
      </c>
      <c r="AO54">
        <v>0</v>
      </c>
      <c r="AP54" s="32">
        <v>17.893257755104369</v>
      </c>
      <c r="AQ54">
        <v>0.14832219767881832</v>
      </c>
      <c r="AR54">
        <v>6.7865957819946354</v>
      </c>
      <c r="AS54">
        <v>0.70661389089662907</v>
      </c>
      <c r="AT54">
        <v>0</v>
      </c>
      <c r="AU54">
        <v>1.4645012604272607</v>
      </c>
      <c r="AV54">
        <v>4.1692727793942062E-3</v>
      </c>
      <c r="AW54">
        <v>1.1896036545977129</v>
      </c>
      <c r="AX54">
        <v>0</v>
      </c>
      <c r="AY54">
        <v>0</v>
      </c>
      <c r="AZ54">
        <v>2.2033119307495355</v>
      </c>
      <c r="BA54">
        <v>1.5481504317902821</v>
      </c>
      <c r="BB54">
        <v>0.18719598659136372</v>
      </c>
      <c r="BC54">
        <v>8.4324230833596227E-3</v>
      </c>
      <c r="BD54">
        <v>0.51635820486193862</v>
      </c>
      <c r="BE54">
        <v>0</v>
      </c>
      <c r="BF54" s="32">
        <v>39.180771093253604</v>
      </c>
      <c r="BG54">
        <v>0.24552331620292489</v>
      </c>
      <c r="BH54">
        <v>8.3895066839964567</v>
      </c>
      <c r="BI54">
        <v>0.29227811100485168</v>
      </c>
      <c r="BJ54">
        <v>0</v>
      </c>
      <c r="BK54">
        <v>0.65254361087842194</v>
      </c>
      <c r="BL54">
        <v>6.378167853211919E-2</v>
      </c>
      <c r="BM54">
        <v>0.35976803663290813</v>
      </c>
      <c r="BN54">
        <v>0</v>
      </c>
      <c r="BO54">
        <v>0</v>
      </c>
      <c r="BP54">
        <v>1.4705395029966821</v>
      </c>
      <c r="BQ54">
        <v>2.2109321952843612</v>
      </c>
      <c r="BR54">
        <v>1.768351390841052</v>
      </c>
      <c r="BS54">
        <v>0.12899950100332089</v>
      </c>
      <c r="BT54">
        <v>2.607765532895463</v>
      </c>
      <c r="BU54">
        <v>0</v>
      </c>
      <c r="CL54">
        <v>57.205484046385266</v>
      </c>
      <c r="CM54">
        <v>0</v>
      </c>
      <c r="CN54">
        <v>27.14084488336535</v>
      </c>
      <c r="CO54">
        <v>0</v>
      </c>
      <c r="CP54">
        <v>0</v>
      </c>
      <c r="CQ54">
        <v>0</v>
      </c>
      <c r="CR54">
        <v>0</v>
      </c>
      <c r="CS54">
        <v>0</v>
      </c>
      <c r="CT54">
        <v>0</v>
      </c>
      <c r="CU54">
        <v>0</v>
      </c>
      <c r="CV54">
        <v>9.0433572756408545</v>
      </c>
      <c r="CW54">
        <v>6.2975302308457106</v>
      </c>
      <c r="CX54">
        <v>0.31278356376282213</v>
      </c>
      <c r="CY54">
        <v>0</v>
      </c>
      <c r="CZ54">
        <v>0</v>
      </c>
      <c r="DA54" s="34">
        <v>0</v>
      </c>
      <c r="FN54" s="32">
        <v>4.7188479256282001</v>
      </c>
      <c r="FO54">
        <v>22.633011538182039</v>
      </c>
      <c r="FP54">
        <v>1.4002395392998219</v>
      </c>
    </row>
    <row r="55" spans="1:172" x14ac:dyDescent="0.3">
      <c r="A55" t="s">
        <v>2203</v>
      </c>
      <c r="B55">
        <v>865.03921276746689</v>
      </c>
      <c r="C55">
        <v>1369</v>
      </c>
      <c r="D55">
        <v>-772408.84957136947</v>
      </c>
      <c r="E55">
        <v>152.28120413100382</v>
      </c>
      <c r="F55">
        <v>79.012798342830749</v>
      </c>
      <c r="G55">
        <v>-945733.67342051852</v>
      </c>
      <c r="H55">
        <v>57.154929757462931</v>
      </c>
      <c r="I55">
        <v>2.2965474992296914E-2</v>
      </c>
      <c r="J55">
        <v>2.3869362747941901E-2</v>
      </c>
      <c r="M55">
        <v>0</v>
      </c>
      <c r="N55">
        <v>1.5088464109554691E-2</v>
      </c>
      <c r="O55">
        <v>0</v>
      </c>
      <c r="P55">
        <v>7.8770108827422268E-3</v>
      </c>
      <c r="W55">
        <v>7.8768897068208273E-3</v>
      </c>
      <c r="X55">
        <v>8.1155833343002463E-3</v>
      </c>
      <c r="Y55">
        <v>7.8768897068208273E-3</v>
      </c>
      <c r="Z55" s="32">
        <v>68.307379055148104</v>
      </c>
      <c r="AA55">
        <v>0.42681224282155822</v>
      </c>
      <c r="AB55">
        <v>14.621872969863114</v>
      </c>
      <c r="AC55">
        <v>0.50623762428751384</v>
      </c>
      <c r="AD55">
        <v>0</v>
      </c>
      <c r="AE55">
        <v>1.1299624401267809</v>
      </c>
      <c r="AF55">
        <v>0.11122095092861833</v>
      </c>
      <c r="AG55">
        <v>0.62696631282189486</v>
      </c>
      <c r="AH55">
        <v>0</v>
      </c>
      <c r="AI55">
        <v>0</v>
      </c>
      <c r="AJ55">
        <v>2.561905208031837</v>
      </c>
      <c r="AK55">
        <v>3.8537069582175696</v>
      </c>
      <c r="AL55">
        <v>3.0835258137819612</v>
      </c>
      <c r="AM55">
        <v>0.22494621499564685</v>
      </c>
      <c r="AN55">
        <v>4.5454642089754049</v>
      </c>
      <c r="AO55">
        <v>0</v>
      </c>
      <c r="AP55" s="32">
        <v>18.032994330224128</v>
      </c>
      <c r="AQ55">
        <v>0.14990127630082947</v>
      </c>
      <c r="AR55">
        <v>6.8189812408403707</v>
      </c>
      <c r="AS55">
        <v>0.70955224333410316</v>
      </c>
      <c r="AT55">
        <v>0</v>
      </c>
      <c r="AU55">
        <v>1.4712156323655068</v>
      </c>
      <c r="AV55">
        <v>4.3826949326792692E-3</v>
      </c>
      <c r="AW55">
        <v>1.1910295355343117</v>
      </c>
      <c r="AX55">
        <v>0</v>
      </c>
      <c r="AY55">
        <v>0</v>
      </c>
      <c r="AZ55">
        <v>2.2095963116428363</v>
      </c>
      <c r="BA55">
        <v>1.5564991220469302</v>
      </c>
      <c r="BB55">
        <v>0.19316036451209859</v>
      </c>
      <c r="BC55">
        <v>8.8640729138470022E-3</v>
      </c>
      <c r="BD55">
        <v>0.52616686196689078</v>
      </c>
      <c r="BE55">
        <v>0</v>
      </c>
      <c r="BF55" s="32">
        <v>39.041034518133841</v>
      </c>
      <c r="BG55">
        <v>0.24394423758091371</v>
      </c>
      <c r="BH55">
        <v>8.3571212251507223</v>
      </c>
      <c r="BI55">
        <v>0.28933975856737765</v>
      </c>
      <c r="BJ55">
        <v>0</v>
      </c>
      <c r="BK55">
        <v>0.64582923894017574</v>
      </c>
      <c r="BL55">
        <v>6.356825637883412E-2</v>
      </c>
      <c r="BM55">
        <v>0.35834215569630928</v>
      </c>
      <c r="BN55">
        <v>0</v>
      </c>
      <c r="BO55">
        <v>0</v>
      </c>
      <c r="BP55">
        <v>1.464255122103381</v>
      </c>
      <c r="BQ55">
        <v>2.2025835050277132</v>
      </c>
      <c r="BR55">
        <v>1.7623870129203172</v>
      </c>
      <c r="BS55">
        <v>0.12856785117283351</v>
      </c>
      <c r="BT55">
        <v>2.5979568757905107</v>
      </c>
      <c r="BU55">
        <v>0</v>
      </c>
      <c r="CL55">
        <v>57.211701454080576</v>
      </c>
      <c r="CM55">
        <v>0</v>
      </c>
      <c r="CN55">
        <v>27.13659759877919</v>
      </c>
      <c r="CO55">
        <v>0</v>
      </c>
      <c r="CP55">
        <v>0</v>
      </c>
      <c r="CQ55">
        <v>0</v>
      </c>
      <c r="CR55">
        <v>0</v>
      </c>
      <c r="CS55">
        <v>0</v>
      </c>
      <c r="CT55">
        <v>0</v>
      </c>
      <c r="CU55">
        <v>0</v>
      </c>
      <c r="CV55">
        <v>9.038402475280261</v>
      </c>
      <c r="CW55">
        <v>6.3002505818033434</v>
      </c>
      <c r="CX55">
        <v>0.31304789005662625</v>
      </c>
      <c r="CY55">
        <v>0</v>
      </c>
      <c r="CZ55">
        <v>0</v>
      </c>
      <c r="DA55" s="34">
        <v>0</v>
      </c>
      <c r="DB55">
        <v>0</v>
      </c>
      <c r="DC55">
        <v>9.6169003824656354</v>
      </c>
      <c r="DD55">
        <v>2.7743408916421872</v>
      </c>
      <c r="DE55">
        <v>48.66838064443467</v>
      </c>
      <c r="DF55">
        <v>0</v>
      </c>
      <c r="DG55">
        <v>36.121437452205555</v>
      </c>
      <c r="DH55">
        <v>0</v>
      </c>
      <c r="DI55">
        <v>2.8189406292519594</v>
      </c>
      <c r="DJ55">
        <v>0</v>
      </c>
      <c r="DK55">
        <v>0</v>
      </c>
      <c r="DL55">
        <v>0</v>
      </c>
      <c r="DM55">
        <v>0</v>
      </c>
      <c r="DN55">
        <v>0</v>
      </c>
      <c r="DO55">
        <v>0</v>
      </c>
      <c r="DP55">
        <v>0</v>
      </c>
      <c r="DQ55" s="34">
        <v>0</v>
      </c>
    </row>
    <row r="56" spans="1:172" x14ac:dyDescent="0.3">
      <c r="A56" t="s">
        <v>2204</v>
      </c>
      <c r="B56">
        <v>865.40262049702676</v>
      </c>
      <c r="C56">
        <v>1340</v>
      </c>
      <c r="D56">
        <v>-772491.93235372275</v>
      </c>
      <c r="E56">
        <v>152.27688251345839</v>
      </c>
      <c r="F56">
        <v>79.015379830405905</v>
      </c>
      <c r="G56">
        <v>-945867.1759805386</v>
      </c>
      <c r="H56">
        <v>56.869580028044055</v>
      </c>
      <c r="I56">
        <v>0.26107958362372524</v>
      </c>
      <c r="J56">
        <v>7.1282343417112884E-2</v>
      </c>
      <c r="M56">
        <v>0</v>
      </c>
      <c r="N56">
        <v>0.24542453456558844</v>
      </c>
      <c r="O56">
        <v>0</v>
      </c>
      <c r="P56">
        <v>1.5655049058136829E-2</v>
      </c>
      <c r="W56">
        <v>2.3523173327647254E-2</v>
      </c>
      <c r="X56">
        <v>2.4235996761818382E-2</v>
      </c>
      <c r="Y56">
        <v>2.3523173327647254E-2</v>
      </c>
      <c r="Z56" s="32">
        <v>68.417917668136326</v>
      </c>
      <c r="AA56">
        <v>0.42764009000622416</v>
      </c>
      <c r="AB56">
        <v>14.585279892314471</v>
      </c>
      <c r="AC56">
        <v>0.50523006677324389</v>
      </c>
      <c r="AD56">
        <v>0</v>
      </c>
      <c r="AE56">
        <v>1.1278941224797314</v>
      </c>
      <c r="AF56">
        <v>0.11177901497911714</v>
      </c>
      <c r="AG56">
        <v>0.6297249835572698</v>
      </c>
      <c r="AH56">
        <v>0</v>
      </c>
      <c r="AI56">
        <v>0</v>
      </c>
      <c r="AJ56">
        <v>2.5385349120310643</v>
      </c>
      <c r="AK56">
        <v>3.847317540788854</v>
      </c>
      <c r="AL56">
        <v>3.0977066234874133</v>
      </c>
      <c r="AM56">
        <v>0.22607490880967299</v>
      </c>
      <c r="AN56">
        <v>4.4849001766366365</v>
      </c>
      <c r="AO56">
        <v>0</v>
      </c>
      <c r="AP56" s="32">
        <v>18.165046406555891</v>
      </c>
      <c r="AQ56">
        <v>0.15064839066365393</v>
      </c>
      <c r="AR56">
        <v>6.881515045317097</v>
      </c>
      <c r="AS56">
        <v>0.7115697847521304</v>
      </c>
      <c r="AT56">
        <v>0</v>
      </c>
      <c r="AU56">
        <v>1.4756162206904666</v>
      </c>
      <c r="AV56">
        <v>4.3826949334050168E-3</v>
      </c>
      <c r="AW56">
        <v>1.1912497377499323</v>
      </c>
      <c r="AX56">
        <v>0</v>
      </c>
      <c r="AY56">
        <v>0</v>
      </c>
      <c r="AZ56">
        <v>2.2301972904088738</v>
      </c>
      <c r="BA56">
        <v>1.5711292992827495</v>
      </c>
      <c r="BB56">
        <v>0.19389463015421987</v>
      </c>
      <c r="BC56">
        <v>8.8640728978359052E-3</v>
      </c>
      <c r="BD56">
        <v>0.57357984262714035</v>
      </c>
      <c r="BE56">
        <v>0</v>
      </c>
      <c r="BF56" s="32">
        <v>38.908982441802081</v>
      </c>
      <c r="BG56">
        <v>0.24319712321808928</v>
      </c>
      <c r="BH56">
        <v>8.2945874206739951</v>
      </c>
      <c r="BI56">
        <v>0.28732221714935036</v>
      </c>
      <c r="BJ56">
        <v>0</v>
      </c>
      <c r="BK56">
        <v>0.64142865061521614</v>
      </c>
      <c r="BL56">
        <v>6.3568256378108381E-2</v>
      </c>
      <c r="BM56">
        <v>0.35812195348068881</v>
      </c>
      <c r="BN56">
        <v>0</v>
      </c>
      <c r="BO56">
        <v>0</v>
      </c>
      <c r="BP56">
        <v>1.4436541433373438</v>
      </c>
      <c r="BQ56">
        <v>2.1879533277918939</v>
      </c>
      <c r="BR56">
        <v>1.7616527472781958</v>
      </c>
      <c r="BS56">
        <v>0.12856785118884459</v>
      </c>
      <c r="BT56">
        <v>2.5505438951302613</v>
      </c>
      <c r="BU56">
        <v>0</v>
      </c>
      <c r="CL56">
        <v>57.322868001904169</v>
      </c>
      <c r="CM56">
        <v>0</v>
      </c>
      <c r="CN56">
        <v>27.060509625947581</v>
      </c>
      <c r="CO56">
        <v>0</v>
      </c>
      <c r="CP56">
        <v>0</v>
      </c>
      <c r="CQ56">
        <v>0</v>
      </c>
      <c r="CR56">
        <v>0</v>
      </c>
      <c r="CS56">
        <v>0</v>
      </c>
      <c r="CT56">
        <v>0</v>
      </c>
      <c r="CU56">
        <v>0</v>
      </c>
      <c r="CV56">
        <v>8.9496899244250869</v>
      </c>
      <c r="CW56">
        <v>6.3485047602265299</v>
      </c>
      <c r="CX56">
        <v>0.31842768749664929</v>
      </c>
      <c r="CY56">
        <v>0</v>
      </c>
      <c r="CZ56">
        <v>0</v>
      </c>
      <c r="DA56" s="34">
        <v>0</v>
      </c>
      <c r="DB56">
        <v>0</v>
      </c>
      <c r="DC56">
        <v>9.6112037735250606</v>
      </c>
      <c r="DD56">
        <v>2.7703890304281131</v>
      </c>
      <c r="DE56">
        <v>48.687276265604162</v>
      </c>
      <c r="DF56">
        <v>0</v>
      </c>
      <c r="DG56">
        <v>36.1061606662645</v>
      </c>
      <c r="DH56">
        <v>0</v>
      </c>
      <c r="DI56">
        <v>2.8249702641781638</v>
      </c>
      <c r="DJ56">
        <v>0</v>
      </c>
      <c r="DK56">
        <v>0</v>
      </c>
      <c r="DL56">
        <v>0</v>
      </c>
      <c r="DM56">
        <v>0</v>
      </c>
      <c r="DN56">
        <v>0</v>
      </c>
      <c r="DO56">
        <v>0</v>
      </c>
      <c r="DP56">
        <v>0</v>
      </c>
      <c r="DQ56" s="34">
        <v>0</v>
      </c>
      <c r="FN56" s="32">
        <v>4.7188479256282001</v>
      </c>
      <c r="FO56">
        <v>22.96970681003576</v>
      </c>
      <c r="FP56">
        <v>1.4002395392998219</v>
      </c>
    </row>
    <row r="57" spans="1:172" x14ac:dyDescent="0.3">
      <c r="A57" t="s">
        <v>2205</v>
      </c>
      <c r="B57">
        <v>865.29056546205095</v>
      </c>
      <c r="C57">
        <v>1340</v>
      </c>
      <c r="D57">
        <v>-765263.53512547282</v>
      </c>
      <c r="E57">
        <v>150.62719858804189</v>
      </c>
      <c r="F57">
        <v>78.210090022536789</v>
      </c>
      <c r="G57">
        <v>-936743.64826000773</v>
      </c>
      <c r="H57">
        <v>56.620521545092053</v>
      </c>
      <c r="I57">
        <v>1.6818649330031368E-2</v>
      </c>
      <c r="J57">
        <v>2.4327113585562249E-2</v>
      </c>
      <c r="M57">
        <v>0</v>
      </c>
      <c r="N57">
        <v>1.6818649330031368E-2</v>
      </c>
      <c r="W57">
        <v>8.0279474832355424E-3</v>
      </c>
      <c r="X57">
        <v>8.2712186190911658E-3</v>
      </c>
      <c r="Y57">
        <v>8.0279474832355424E-3</v>
      </c>
      <c r="Z57" s="32">
        <v>68.422294210583118</v>
      </c>
      <c r="AA57">
        <v>0.4277738861443261</v>
      </c>
      <c r="AB57">
        <v>14.581806544565609</v>
      </c>
      <c r="AC57">
        <v>0.50544806456747304</v>
      </c>
      <c r="AD57">
        <v>0</v>
      </c>
      <c r="AE57">
        <v>1.1281930858950406</v>
      </c>
      <c r="AF57">
        <v>0.11181398737601207</v>
      </c>
      <c r="AG57">
        <v>0.62992200616434235</v>
      </c>
      <c r="AH57">
        <v>0</v>
      </c>
      <c r="AI57">
        <v>0</v>
      </c>
      <c r="AJ57">
        <v>2.5366723936299107</v>
      </c>
      <c r="AK57">
        <v>3.8466345744210302</v>
      </c>
      <c r="AL57">
        <v>3.0985811136221209</v>
      </c>
      <c r="AM57">
        <v>0.22614564107683102</v>
      </c>
      <c r="AN57">
        <v>4.4847144919541675</v>
      </c>
      <c r="AO57">
        <v>0</v>
      </c>
      <c r="AP57" s="32">
        <v>18.332969013208487</v>
      </c>
      <c r="AQ57">
        <v>0.15163770851311748</v>
      </c>
      <c r="AR57">
        <v>6.9198075497616793</v>
      </c>
      <c r="AS57">
        <v>0.71270467160380391</v>
      </c>
      <c r="AT57">
        <v>0</v>
      </c>
      <c r="AU57">
        <v>1.4782560620362424</v>
      </c>
      <c r="AV57">
        <v>4.6412884988519688E-3</v>
      </c>
      <c r="AW57">
        <v>1.1927065660130634</v>
      </c>
      <c r="AX57">
        <v>0</v>
      </c>
      <c r="AY57">
        <v>0</v>
      </c>
      <c r="AZ57">
        <v>2.2375742945825916</v>
      </c>
      <c r="BA57">
        <v>1.5810980691036238</v>
      </c>
      <c r="BB57">
        <v>0.20111459040184951</v>
      </c>
      <c r="BC57">
        <v>9.3870826574868494E-3</v>
      </c>
      <c r="BD57">
        <v>0.58485500260462642</v>
      </c>
      <c r="BE57">
        <v>0</v>
      </c>
      <c r="BF57" s="32">
        <v>38.741059835149485</v>
      </c>
      <c r="BG57">
        <v>0.24220780536862571</v>
      </c>
      <c r="BH57">
        <v>8.2562949162294128</v>
      </c>
      <c r="BI57">
        <v>0.28618733029767685</v>
      </c>
      <c r="BJ57">
        <v>0</v>
      </c>
      <c r="BK57">
        <v>0.63878880926944037</v>
      </c>
      <c r="BL57">
        <v>6.3309662812661427E-2</v>
      </c>
      <c r="BM57">
        <v>0.35666512521755755</v>
      </c>
      <c r="BN57">
        <v>0</v>
      </c>
      <c r="BO57">
        <v>0</v>
      </c>
      <c r="BP57">
        <v>1.436277139163626</v>
      </c>
      <c r="BQ57">
        <v>2.1779845579710195</v>
      </c>
      <c r="BR57">
        <v>1.7544327870305663</v>
      </c>
      <c r="BS57">
        <v>0.12804484142919365</v>
      </c>
      <c r="BT57">
        <v>2.539268735152775</v>
      </c>
      <c r="BU57">
        <v>0</v>
      </c>
      <c r="CL57">
        <v>57.329944048180302</v>
      </c>
      <c r="CM57">
        <v>0</v>
      </c>
      <c r="CN57">
        <v>27.055663421745518</v>
      </c>
      <c r="CO57">
        <v>0</v>
      </c>
      <c r="CP57">
        <v>0</v>
      </c>
      <c r="CQ57">
        <v>0</v>
      </c>
      <c r="CR57">
        <v>0</v>
      </c>
      <c r="CS57">
        <v>0</v>
      </c>
      <c r="CT57">
        <v>0</v>
      </c>
      <c r="CU57">
        <v>0</v>
      </c>
      <c r="CV57">
        <v>8.9440406576744369</v>
      </c>
      <c r="CW57">
        <v>6.3515683955852262</v>
      </c>
      <c r="CX57">
        <v>0.31878347681452335</v>
      </c>
      <c r="CY57">
        <v>0</v>
      </c>
      <c r="CZ57">
        <v>0</v>
      </c>
      <c r="DA57" s="34">
        <v>0</v>
      </c>
    </row>
    <row r="58" spans="1:172" x14ac:dyDescent="0.3">
      <c r="A58" t="s">
        <v>2206</v>
      </c>
      <c r="B58">
        <v>865.66989090934101</v>
      </c>
      <c r="C58">
        <v>1311</v>
      </c>
      <c r="D58">
        <v>-765346.58842673944</v>
      </c>
      <c r="E58">
        <v>150.62274661763001</v>
      </c>
      <c r="F58">
        <v>78.21095748125316</v>
      </c>
      <c r="G58">
        <v>-936878.7682982944</v>
      </c>
      <c r="H58">
        <v>56.331872004617274</v>
      </c>
      <c r="I58">
        <v>0.25836186602590616</v>
      </c>
      <c r="J58">
        <v>7.1643906272518931E-2</v>
      </c>
      <c r="M58">
        <v>0</v>
      </c>
      <c r="N58">
        <v>0.24915899547660042</v>
      </c>
      <c r="O58">
        <v>0</v>
      </c>
      <c r="P58">
        <v>9.2028705493057087E-3</v>
      </c>
      <c r="W58">
        <v>2.3642489069931247E-2</v>
      </c>
      <c r="X58">
        <v>2.435892813265644E-2</v>
      </c>
      <c r="Y58">
        <v>2.3642489069931247E-2</v>
      </c>
      <c r="Z58" s="32">
        <v>68.535941566880496</v>
      </c>
      <c r="AA58">
        <v>0.42839623717475428</v>
      </c>
      <c r="AB58">
        <v>14.544823092161993</v>
      </c>
      <c r="AC58">
        <v>0.50381242415674721</v>
      </c>
      <c r="AD58">
        <v>0</v>
      </c>
      <c r="AE58">
        <v>1.1247205236065987</v>
      </c>
      <c r="AF58">
        <v>0.11238693222580724</v>
      </c>
      <c r="AG58">
        <v>0.63268716313127238</v>
      </c>
      <c r="AH58">
        <v>0</v>
      </c>
      <c r="AI58">
        <v>0</v>
      </c>
      <c r="AJ58">
        <v>2.5131780315045571</v>
      </c>
      <c r="AK58">
        <v>3.8399324699705306</v>
      </c>
      <c r="AL58">
        <v>3.1131190437290495</v>
      </c>
      <c r="AM58">
        <v>0.22730443157893385</v>
      </c>
      <c r="AN58">
        <v>4.4236980838792528</v>
      </c>
      <c r="AO58">
        <v>0</v>
      </c>
      <c r="AP58" s="32">
        <v>18.466449967743568</v>
      </c>
      <c r="AQ58">
        <v>0.15252189388386397</v>
      </c>
      <c r="AR58">
        <v>6.9827313384163823</v>
      </c>
      <c r="AS58">
        <v>0.71508503198214246</v>
      </c>
      <c r="AT58">
        <v>0</v>
      </c>
      <c r="AU58">
        <v>1.4834687455379523</v>
      </c>
      <c r="AV58">
        <v>4.6412885001556933E-3</v>
      </c>
      <c r="AW58">
        <v>1.1929671683058685</v>
      </c>
      <c r="AX58">
        <v>0</v>
      </c>
      <c r="AY58">
        <v>0</v>
      </c>
      <c r="AZ58">
        <v>2.2581312017909103</v>
      </c>
      <c r="BA58">
        <v>1.5959767830271054</v>
      </c>
      <c r="BB58">
        <v>0.20186914236760231</v>
      </c>
      <c r="BC58">
        <v>9.3870826288126406E-3</v>
      </c>
      <c r="BD58">
        <v>0.63217179527583389</v>
      </c>
      <c r="BE58">
        <v>0</v>
      </c>
      <c r="BF58" s="32">
        <v>38.607578880614405</v>
      </c>
      <c r="BG58">
        <v>0.24132361999787921</v>
      </c>
      <c r="BH58">
        <v>8.1933711275747108</v>
      </c>
      <c r="BI58">
        <v>0.28380696991933829</v>
      </c>
      <c r="BJ58">
        <v>0</v>
      </c>
      <c r="BK58">
        <v>0.63357612576773037</v>
      </c>
      <c r="BL58">
        <v>6.3309662811357706E-2</v>
      </c>
      <c r="BM58">
        <v>0.35640452292475244</v>
      </c>
      <c r="BN58">
        <v>0</v>
      </c>
      <c r="BO58">
        <v>0</v>
      </c>
      <c r="BP58">
        <v>1.4157202319553071</v>
      </c>
      <c r="BQ58">
        <v>2.1631058440475379</v>
      </c>
      <c r="BR58">
        <v>1.7536782350648135</v>
      </c>
      <c r="BS58">
        <v>0.12804484145786788</v>
      </c>
      <c r="BT58">
        <v>2.4919519424815677</v>
      </c>
      <c r="BU58">
        <v>0</v>
      </c>
      <c r="CL58">
        <v>57.442424263813173</v>
      </c>
      <c r="CM58">
        <v>0</v>
      </c>
      <c r="CN58">
        <v>26.978646837117488</v>
      </c>
      <c r="CO58">
        <v>0</v>
      </c>
      <c r="CP58">
        <v>0</v>
      </c>
      <c r="CQ58">
        <v>0</v>
      </c>
      <c r="CR58">
        <v>0</v>
      </c>
      <c r="CS58">
        <v>0</v>
      </c>
      <c r="CT58">
        <v>0</v>
      </c>
      <c r="CU58">
        <v>0</v>
      </c>
      <c r="CV58">
        <v>8.8542554661546795</v>
      </c>
      <c r="CW58">
        <v>6.4003155357333004</v>
      </c>
      <c r="CX58">
        <v>0.32435789718135577</v>
      </c>
      <c r="CY58">
        <v>0</v>
      </c>
      <c r="CZ58">
        <v>0</v>
      </c>
      <c r="DA58" s="34">
        <v>0</v>
      </c>
      <c r="DB58">
        <v>0</v>
      </c>
      <c r="DC58">
        <v>9.6077130468299821</v>
      </c>
      <c r="DD58">
        <v>2.7650138594481866</v>
      </c>
      <c r="DE58">
        <v>48.703992689547221</v>
      </c>
      <c r="DF58">
        <v>0</v>
      </c>
      <c r="DG58">
        <v>36.091530242055903</v>
      </c>
      <c r="DH58">
        <v>0</v>
      </c>
      <c r="DI58">
        <v>2.8317501621187153</v>
      </c>
      <c r="DJ58">
        <v>0</v>
      </c>
      <c r="DK58">
        <v>0</v>
      </c>
      <c r="DL58">
        <v>0</v>
      </c>
      <c r="DM58">
        <v>0</v>
      </c>
      <c r="DN58">
        <v>0</v>
      </c>
      <c r="DO58">
        <v>0</v>
      </c>
      <c r="DP58">
        <v>0</v>
      </c>
      <c r="DQ58" s="34">
        <v>0</v>
      </c>
      <c r="FN58" s="32">
        <v>4.7188479256282001</v>
      </c>
      <c r="FO58">
        <v>23.357120700257145</v>
      </c>
      <c r="FP58">
        <v>1.4249517526404918</v>
      </c>
    </row>
    <row r="59" spans="1:172" x14ac:dyDescent="0.3">
      <c r="A59" t="s">
        <v>2207</v>
      </c>
      <c r="B59">
        <v>865.49847312675286</v>
      </c>
      <c r="C59">
        <v>1311</v>
      </c>
      <c r="D59">
        <v>-758060.69951014302</v>
      </c>
      <c r="E59">
        <v>148.96079987092105</v>
      </c>
      <c r="F59">
        <v>77.401121080400443</v>
      </c>
      <c r="G59">
        <v>-927674.68683890742</v>
      </c>
      <c r="H59">
        <v>56.070632275231567</v>
      </c>
      <c r="I59">
        <v>2.5461083763413397E-2</v>
      </c>
      <c r="J59">
        <v>2.4886867541383542E-2</v>
      </c>
      <c r="M59">
        <v>0</v>
      </c>
      <c r="N59">
        <v>2.5461083763413397E-2</v>
      </c>
      <c r="W59">
        <v>8.2126662886565695E-3</v>
      </c>
      <c r="X59">
        <v>8.4615349640704048E-3</v>
      </c>
      <c r="Y59">
        <v>8.2126662886565695E-3</v>
      </c>
      <c r="Z59" s="32">
        <v>68.54260917437351</v>
      </c>
      <c r="AA59">
        <v>0.42860098754541859</v>
      </c>
      <c r="AB59">
        <v>14.539527352943624</v>
      </c>
      <c r="AC59">
        <v>0.50414434796676599</v>
      </c>
      <c r="AD59">
        <v>0</v>
      </c>
      <c r="AE59">
        <v>1.1251760811541678</v>
      </c>
      <c r="AF59">
        <v>0.11244064713628128</v>
      </c>
      <c r="AG59">
        <v>0.63298955357772457</v>
      </c>
      <c r="AH59">
        <v>0</v>
      </c>
      <c r="AI59">
        <v>0</v>
      </c>
      <c r="AJ59">
        <v>2.5103624606191115</v>
      </c>
      <c r="AK59">
        <v>3.8388593300847944</v>
      </c>
      <c r="AL59">
        <v>3.1144594090597586</v>
      </c>
      <c r="AM59">
        <v>0.22741307087980825</v>
      </c>
      <c r="AN59">
        <v>4.4234175846590311</v>
      </c>
      <c r="AO59">
        <v>0</v>
      </c>
      <c r="AP59" s="32">
        <v>18.641754506345869</v>
      </c>
      <c r="AQ59">
        <v>0.15352623022714049</v>
      </c>
      <c r="AR59">
        <v>7.0236975493653633</v>
      </c>
      <c r="AS59">
        <v>0.71621507841667154</v>
      </c>
      <c r="AT59">
        <v>0</v>
      </c>
      <c r="AU59">
        <v>1.4861515283928681</v>
      </c>
      <c r="AV59">
        <v>4.9047695278384212E-3</v>
      </c>
      <c r="AW59">
        <v>1.1944504463034251</v>
      </c>
      <c r="AX59">
        <v>0</v>
      </c>
      <c r="AY59">
        <v>0</v>
      </c>
      <c r="AZ59">
        <v>2.2662753296770206</v>
      </c>
      <c r="BA59">
        <v>1.6066099285393802</v>
      </c>
      <c r="BB59">
        <v>0.20925029481716839</v>
      </c>
      <c r="BC59">
        <v>9.9199773678514992E-3</v>
      </c>
      <c r="BD59">
        <v>0.64388552986530612</v>
      </c>
      <c r="BE59">
        <v>0</v>
      </c>
      <c r="BF59" s="32">
        <v>38.432274342012107</v>
      </c>
      <c r="BG59">
        <v>0.2403192836546027</v>
      </c>
      <c r="BH59">
        <v>8.1524049166257289</v>
      </c>
      <c r="BI59">
        <v>0.28267692348480922</v>
      </c>
      <c r="BJ59">
        <v>0</v>
      </c>
      <c r="BK59">
        <v>0.63089334291281451</v>
      </c>
      <c r="BL59">
        <v>6.3046181783674965E-2</v>
      </c>
      <c r="BM59">
        <v>0.35492124492719584</v>
      </c>
      <c r="BN59">
        <v>0</v>
      </c>
      <c r="BO59">
        <v>0</v>
      </c>
      <c r="BP59">
        <v>1.407576104069197</v>
      </c>
      <c r="BQ59">
        <v>2.1524726985352629</v>
      </c>
      <c r="BR59">
        <v>1.7462970826152473</v>
      </c>
      <c r="BS59">
        <v>0.12751194671882901</v>
      </c>
      <c r="BT59">
        <v>2.4802382078920955</v>
      </c>
      <c r="BU59">
        <v>0</v>
      </c>
      <c r="CL59">
        <v>57.453149663457658</v>
      </c>
      <c r="CM59">
        <v>0</v>
      </c>
      <c r="CN59">
        <v>26.971298426248957</v>
      </c>
      <c r="CO59">
        <v>0</v>
      </c>
      <c r="CP59">
        <v>0</v>
      </c>
      <c r="CQ59">
        <v>0</v>
      </c>
      <c r="CR59">
        <v>0</v>
      </c>
      <c r="CS59">
        <v>0</v>
      </c>
      <c r="CT59">
        <v>0</v>
      </c>
      <c r="CU59">
        <v>0</v>
      </c>
      <c r="CV59">
        <v>8.8456903265649931</v>
      </c>
      <c r="CW59">
        <v>6.4049516993175946</v>
      </c>
      <c r="CX59">
        <v>0.32490988441080726</v>
      </c>
      <c r="CY59">
        <v>0</v>
      </c>
      <c r="CZ59">
        <v>0</v>
      </c>
      <c r="DA59" s="34">
        <v>0</v>
      </c>
    </row>
    <row r="60" spans="1:172" x14ac:dyDescent="0.3">
      <c r="A60" t="s">
        <v>2208</v>
      </c>
      <c r="B60">
        <v>865.89123258368647</v>
      </c>
      <c r="C60">
        <v>1282</v>
      </c>
      <c r="D60">
        <v>-758143.32486133056</v>
      </c>
      <c r="E60">
        <v>148.95632801132737</v>
      </c>
      <c r="F60">
        <v>77.400545129183897</v>
      </c>
      <c r="G60">
        <v>-927810.72432049271</v>
      </c>
      <c r="H60">
        <v>55.779722644482291</v>
      </c>
      <c r="I60">
        <v>0.26942457007527365</v>
      </c>
      <c r="J60">
        <v>7.2060116088492207E-2</v>
      </c>
      <c r="M60">
        <v>0</v>
      </c>
      <c r="N60">
        <v>0.25950489807851357</v>
      </c>
      <c r="O60">
        <v>0</v>
      </c>
      <c r="P60">
        <v>9.9196719967600995E-3</v>
      </c>
      <c r="W60">
        <v>2.3779838309202429E-2</v>
      </c>
      <c r="X60">
        <v>2.4500439470087353E-2</v>
      </c>
      <c r="Y60">
        <v>2.3779838309202429E-2</v>
      </c>
      <c r="Z60" s="32">
        <v>68.658487321907657</v>
      </c>
      <c r="AA60">
        <v>0.42912810639644899</v>
      </c>
      <c r="AB60">
        <v>14.502059570818481</v>
      </c>
      <c r="AC60">
        <v>0.50217480158878769</v>
      </c>
      <c r="AD60">
        <v>0</v>
      </c>
      <c r="AE60">
        <v>1.120970392221794</v>
      </c>
      <c r="AF60">
        <v>0.11302706215386121</v>
      </c>
      <c r="AG60">
        <v>0.6357859329790071</v>
      </c>
      <c r="AH60">
        <v>0</v>
      </c>
      <c r="AI60">
        <v>0</v>
      </c>
      <c r="AJ60">
        <v>2.4867617216919147</v>
      </c>
      <c r="AK60">
        <v>3.8317772459203869</v>
      </c>
      <c r="AL60">
        <v>3.1293121789437301</v>
      </c>
      <c r="AM60">
        <v>0.22859910500914107</v>
      </c>
      <c r="AN60">
        <v>4.3619165603687637</v>
      </c>
      <c r="AO60">
        <v>0</v>
      </c>
      <c r="AP60" s="32">
        <v>18.776515048300844</v>
      </c>
      <c r="AQ60">
        <v>0.15447904634428508</v>
      </c>
      <c r="AR60">
        <v>7.086893859650945</v>
      </c>
      <c r="AS60">
        <v>0.71878029038477576</v>
      </c>
      <c r="AT60">
        <v>0</v>
      </c>
      <c r="AU60">
        <v>1.4917706955976007</v>
      </c>
      <c r="AV60">
        <v>4.9047695288829962E-3</v>
      </c>
      <c r="AW60">
        <v>1.1947320612022967</v>
      </c>
      <c r="AX60">
        <v>0</v>
      </c>
      <c r="AY60">
        <v>0</v>
      </c>
      <c r="AZ60">
        <v>2.2867426425573147</v>
      </c>
      <c r="BA60">
        <v>1.6217279069458694</v>
      </c>
      <c r="BB60">
        <v>0.2100257233375977</v>
      </c>
      <c r="BC60">
        <v>9.9199773448127894E-3</v>
      </c>
      <c r="BD60">
        <v>0.6910587783999631</v>
      </c>
      <c r="BE60">
        <v>0</v>
      </c>
      <c r="BF60" s="32">
        <v>38.297513800057125</v>
      </c>
      <c r="BG60">
        <v>0.23936646753745811</v>
      </c>
      <c r="BH60">
        <v>8.0892086063401472</v>
      </c>
      <c r="BI60">
        <v>0.280111711516705</v>
      </c>
      <c r="BJ60">
        <v>0</v>
      </c>
      <c r="BK60">
        <v>0.62527417570808197</v>
      </c>
      <c r="BL60">
        <v>6.3046181782630398E-2</v>
      </c>
      <c r="BM60">
        <v>0.35463963002832422</v>
      </c>
      <c r="BN60">
        <v>0</v>
      </c>
      <c r="BO60">
        <v>0</v>
      </c>
      <c r="BP60">
        <v>1.3871087911889026</v>
      </c>
      <c r="BQ60">
        <v>2.1373547201287741</v>
      </c>
      <c r="BR60">
        <v>1.745521654094818</v>
      </c>
      <c r="BS60">
        <v>0.12751194674186772</v>
      </c>
      <c r="BT60">
        <v>2.4330649593574383</v>
      </c>
      <c r="BU60">
        <v>0</v>
      </c>
      <c r="CL60">
        <v>57.566793553004693</v>
      </c>
      <c r="CM60">
        <v>0</v>
      </c>
      <c r="CN60">
        <v>26.893452011606644</v>
      </c>
      <c r="CO60">
        <v>0</v>
      </c>
      <c r="CP60">
        <v>0</v>
      </c>
      <c r="CQ60">
        <v>0</v>
      </c>
      <c r="CR60">
        <v>0</v>
      </c>
      <c r="CS60">
        <v>0</v>
      </c>
      <c r="CT60">
        <v>0</v>
      </c>
      <c r="CU60">
        <v>0</v>
      </c>
      <c r="CV60">
        <v>8.7549489893872448</v>
      </c>
      <c r="CW60">
        <v>6.4541165171219825</v>
      </c>
      <c r="CX60">
        <v>0.33068892887943641</v>
      </c>
      <c r="CY60">
        <v>0</v>
      </c>
      <c r="CZ60">
        <v>0</v>
      </c>
      <c r="DA60" s="34">
        <v>0</v>
      </c>
      <c r="DB60">
        <v>0</v>
      </c>
      <c r="DC60">
        <v>9.6053189703903676</v>
      </c>
      <c r="DD60">
        <v>2.7588630709544217</v>
      </c>
      <c r="DE60">
        <v>48.719733098792133</v>
      </c>
      <c r="DF60">
        <v>0</v>
      </c>
      <c r="DG60">
        <v>36.07713105071722</v>
      </c>
      <c r="DH60">
        <v>0</v>
      </c>
      <c r="DI60">
        <v>2.8389538091458668</v>
      </c>
      <c r="DJ60">
        <v>0</v>
      </c>
      <c r="DK60">
        <v>0</v>
      </c>
      <c r="DL60">
        <v>0</v>
      </c>
      <c r="DM60">
        <v>0</v>
      </c>
      <c r="DN60">
        <v>0</v>
      </c>
      <c r="DO60">
        <v>0</v>
      </c>
      <c r="DP60">
        <v>0</v>
      </c>
      <c r="DQ60" s="34">
        <v>0</v>
      </c>
      <c r="FN60" s="32">
        <v>4.7188479256282001</v>
      </c>
      <c r="FO60">
        <v>23.754343982684283</v>
      </c>
      <c r="FP60">
        <v>1.4396234864077382</v>
      </c>
    </row>
    <row r="61" spans="1:172" x14ac:dyDescent="0.3">
      <c r="A61" t="s">
        <v>2209</v>
      </c>
      <c r="B61">
        <v>865.67028349920099</v>
      </c>
      <c r="C61">
        <v>1282</v>
      </c>
      <c r="D61">
        <v>-750519.57810457144</v>
      </c>
      <c r="E61">
        <v>147.22568601821905</v>
      </c>
      <c r="F61">
        <v>76.556767164657117</v>
      </c>
      <c r="G61">
        <v>-918183.17559420387</v>
      </c>
      <c r="H61">
        <v>55.497057458971817</v>
      </c>
      <c r="I61">
        <v>3.2455941571207382E-2</v>
      </c>
      <c r="J61">
        <v>2.5361033489868682E-2</v>
      </c>
      <c r="M61">
        <v>0</v>
      </c>
      <c r="N61">
        <v>3.2455941571207382E-2</v>
      </c>
      <c r="W61">
        <v>8.3691410516566651E-3</v>
      </c>
      <c r="X61">
        <v>8.6227513865553516E-3</v>
      </c>
      <c r="Y61">
        <v>8.3691410516566651E-3</v>
      </c>
      <c r="Z61" s="32">
        <v>68.667045205801784</v>
      </c>
      <c r="AA61">
        <v>0.42939206612387892</v>
      </c>
      <c r="AB61">
        <v>14.495257475859594</v>
      </c>
      <c r="AC61">
        <v>0.50260040880841372</v>
      </c>
      <c r="AD61">
        <v>0</v>
      </c>
      <c r="AE61">
        <v>1.1215548869883338</v>
      </c>
      <c r="AF61">
        <v>0.11309658589373868</v>
      </c>
      <c r="AG61">
        <v>0.63617700938081778</v>
      </c>
      <c r="AH61">
        <v>0</v>
      </c>
      <c r="AI61">
        <v>0</v>
      </c>
      <c r="AJ61">
        <v>2.4831776495299085</v>
      </c>
      <c r="AK61">
        <v>3.8303562295502087</v>
      </c>
      <c r="AL61">
        <v>3.1310432240749337</v>
      </c>
      <c r="AM61">
        <v>0.22873971794068895</v>
      </c>
      <c r="AN61">
        <v>4.3615595400477023</v>
      </c>
      <c r="AO61">
        <v>0</v>
      </c>
      <c r="AP61" s="32">
        <v>18.965839315116007</v>
      </c>
      <c r="AQ61">
        <v>0.15554555222070784</v>
      </c>
      <c r="AR61">
        <v>7.1316610957873863</v>
      </c>
      <c r="AS61">
        <v>0.71996356423604824</v>
      </c>
      <c r="AT61">
        <v>0</v>
      </c>
      <c r="AU61">
        <v>1.4946149112398606</v>
      </c>
      <c r="AV61">
        <v>5.1856740539298236E-3</v>
      </c>
      <c r="AW61">
        <v>1.19631217079378</v>
      </c>
      <c r="AX61">
        <v>0</v>
      </c>
      <c r="AY61">
        <v>0</v>
      </c>
      <c r="AZ61">
        <v>2.2957609067782583</v>
      </c>
      <c r="BA61">
        <v>1.6333476294778575</v>
      </c>
      <c r="BB61">
        <v>0.21791052030230607</v>
      </c>
      <c r="BC61">
        <v>1.0488111389646291E-2</v>
      </c>
      <c r="BD61">
        <v>0.70358653370986124</v>
      </c>
      <c r="BE61">
        <v>0</v>
      </c>
      <c r="BF61" s="32">
        <v>38.108189533241969</v>
      </c>
      <c r="BG61">
        <v>0.23829996166103534</v>
      </c>
      <c r="BH61">
        <v>8.0444413702037068</v>
      </c>
      <c r="BI61">
        <v>0.27892843766543263</v>
      </c>
      <c r="BJ61">
        <v>0</v>
      </c>
      <c r="BK61">
        <v>0.62242996006582207</v>
      </c>
      <c r="BL61">
        <v>6.2765277257583574E-2</v>
      </c>
      <c r="BM61">
        <v>0.35305952043684097</v>
      </c>
      <c r="BN61">
        <v>0</v>
      </c>
      <c r="BO61">
        <v>0</v>
      </c>
      <c r="BP61">
        <v>1.3780905269679591</v>
      </c>
      <c r="BQ61">
        <v>2.1257349975967856</v>
      </c>
      <c r="BR61">
        <v>1.7376368571301097</v>
      </c>
      <c r="BS61">
        <v>0.12694381269703423</v>
      </c>
      <c r="BT61">
        <v>2.4205372040475401</v>
      </c>
      <c r="BU61">
        <v>0</v>
      </c>
      <c r="CL61">
        <v>57.580485758746967</v>
      </c>
      <c r="CM61">
        <v>0</v>
      </c>
      <c r="CN61">
        <v>26.884067002476993</v>
      </c>
      <c r="CO61">
        <v>0</v>
      </c>
      <c r="CP61">
        <v>0</v>
      </c>
      <c r="CQ61">
        <v>0</v>
      </c>
      <c r="CR61">
        <v>0</v>
      </c>
      <c r="CS61">
        <v>0</v>
      </c>
      <c r="CT61">
        <v>0</v>
      </c>
      <c r="CU61">
        <v>0</v>
      </c>
      <c r="CV61">
        <v>8.7440113717349561</v>
      </c>
      <c r="CW61">
        <v>6.4600248419040804</v>
      </c>
      <c r="CX61">
        <v>0.33141102513700282</v>
      </c>
      <c r="CY61">
        <v>0</v>
      </c>
      <c r="CZ61">
        <v>0</v>
      </c>
      <c r="DA61" s="34">
        <v>0</v>
      </c>
    </row>
    <row r="62" spans="1:172" x14ac:dyDescent="0.3">
      <c r="A62" t="s">
        <v>2210</v>
      </c>
      <c r="B62">
        <v>866.07607264506885</v>
      </c>
      <c r="C62">
        <v>1253</v>
      </c>
      <c r="D62">
        <v>-750601.68129682634</v>
      </c>
      <c r="E62">
        <v>147.22119743276284</v>
      </c>
      <c r="F62">
        <v>76.554780211413842</v>
      </c>
      <c r="G62">
        <v>-918319.90785825695</v>
      </c>
      <c r="H62">
        <v>55.204139649723821</v>
      </c>
      <c r="I62">
        <v>0.27860714642006706</v>
      </c>
      <c r="J62">
        <v>7.236784275984251E-2</v>
      </c>
      <c r="M62">
        <v>0</v>
      </c>
      <c r="N62">
        <v>0.26811734350606492</v>
      </c>
      <c r="O62">
        <v>0</v>
      </c>
      <c r="P62">
        <v>1.0489802914002137E-2</v>
      </c>
      <c r="W62">
        <v>2.3881388110748029E-2</v>
      </c>
      <c r="X62">
        <v>2.4605066538346456E-2</v>
      </c>
      <c r="Y62">
        <v>2.3881388110748029E-2</v>
      </c>
      <c r="Z62" s="32">
        <v>68.785034655451966</v>
      </c>
      <c r="AA62">
        <v>0.4298455561395278</v>
      </c>
      <c r="AB62">
        <v>14.45726411413373</v>
      </c>
      <c r="AC62">
        <v>0.50035231885748421</v>
      </c>
      <c r="AD62">
        <v>0</v>
      </c>
      <c r="AE62">
        <v>1.1167431532903818</v>
      </c>
      <c r="AF62">
        <v>0.11369668589008135</v>
      </c>
      <c r="AG62">
        <v>0.63901172630842995</v>
      </c>
      <c r="AH62">
        <v>0</v>
      </c>
      <c r="AI62">
        <v>0</v>
      </c>
      <c r="AJ62">
        <v>2.4594715930981401</v>
      </c>
      <c r="AK62">
        <v>3.8228623945467088</v>
      </c>
      <c r="AL62">
        <v>3.1462129075457459</v>
      </c>
      <c r="AM62">
        <v>0.22995343019605258</v>
      </c>
      <c r="AN62">
        <v>4.2995514645417678</v>
      </c>
      <c r="AO62">
        <v>0</v>
      </c>
      <c r="AP62" s="32">
        <v>19.101842259051345</v>
      </c>
      <c r="AQ62">
        <v>0.15655297279234626</v>
      </c>
      <c r="AR62">
        <v>7.1950941948953009</v>
      </c>
      <c r="AS62">
        <v>0.72267680905876375</v>
      </c>
      <c r="AT62">
        <v>0</v>
      </c>
      <c r="AU62">
        <v>1.5005564214345311</v>
      </c>
      <c r="AV62">
        <v>5.1856740556450462E-3</v>
      </c>
      <c r="AW62">
        <v>1.1966107654612044</v>
      </c>
      <c r="AX62">
        <v>0</v>
      </c>
      <c r="AY62">
        <v>0</v>
      </c>
      <c r="AZ62">
        <v>2.3161213008470329</v>
      </c>
      <c r="BA62">
        <v>1.6487043321723021</v>
      </c>
      <c r="BB62">
        <v>0.21870761027322597</v>
      </c>
      <c r="BC62">
        <v>1.0488111351921453E-2</v>
      </c>
      <c r="BD62">
        <v>0.75059334296001823</v>
      </c>
      <c r="BE62">
        <v>0</v>
      </c>
      <c r="BF62" s="32">
        <v>37.972186589306631</v>
      </c>
      <c r="BG62">
        <v>0.23729254108939693</v>
      </c>
      <c r="BH62">
        <v>7.9810082710957921</v>
      </c>
      <c r="BI62">
        <v>0.27621519284271701</v>
      </c>
      <c r="BJ62">
        <v>0</v>
      </c>
      <c r="BK62">
        <v>0.6164884498711517</v>
      </c>
      <c r="BL62">
        <v>6.2765277255868349E-2</v>
      </c>
      <c r="BM62">
        <v>0.35276092576941664</v>
      </c>
      <c r="BN62">
        <v>0</v>
      </c>
      <c r="BO62">
        <v>0</v>
      </c>
      <c r="BP62">
        <v>1.3577301328991844</v>
      </c>
      <c r="BQ62">
        <v>2.1103782949023411</v>
      </c>
      <c r="BR62">
        <v>1.7368397671591898</v>
      </c>
      <c r="BS62">
        <v>0.12694381273475905</v>
      </c>
      <c r="BT62">
        <v>2.3735303947973834</v>
      </c>
      <c r="BU62">
        <v>0</v>
      </c>
      <c r="CL62">
        <v>57.695294161326579</v>
      </c>
      <c r="CM62">
        <v>0</v>
      </c>
      <c r="CN62">
        <v>26.805386951920934</v>
      </c>
      <c r="CO62">
        <v>0</v>
      </c>
      <c r="CP62">
        <v>0</v>
      </c>
      <c r="CQ62">
        <v>0</v>
      </c>
      <c r="CR62">
        <v>0</v>
      </c>
      <c r="CS62">
        <v>0</v>
      </c>
      <c r="CT62">
        <v>0</v>
      </c>
      <c r="CU62">
        <v>0</v>
      </c>
      <c r="CV62">
        <v>8.65231055319639</v>
      </c>
      <c r="CW62">
        <v>6.509599229634901</v>
      </c>
      <c r="CX62">
        <v>0.33740910392120049</v>
      </c>
      <c r="CY62">
        <v>0</v>
      </c>
      <c r="CZ62">
        <v>0</v>
      </c>
      <c r="DA62" s="34">
        <v>0</v>
      </c>
      <c r="DB62">
        <v>0</v>
      </c>
      <c r="DC62">
        <v>9.6038086778869722</v>
      </c>
      <c r="DD62">
        <v>2.7520550178523382</v>
      </c>
      <c r="DE62">
        <v>48.734737915539569</v>
      </c>
      <c r="DF62">
        <v>0</v>
      </c>
      <c r="DG62">
        <v>36.062875136241786</v>
      </c>
      <c r="DH62">
        <v>0</v>
      </c>
      <c r="DI62">
        <v>2.8465232524793498</v>
      </c>
      <c r="DJ62">
        <v>0</v>
      </c>
      <c r="DK62">
        <v>0</v>
      </c>
      <c r="DL62">
        <v>0</v>
      </c>
      <c r="DM62">
        <v>0</v>
      </c>
      <c r="DN62">
        <v>0</v>
      </c>
      <c r="DO62">
        <v>0</v>
      </c>
      <c r="DP62">
        <v>0</v>
      </c>
      <c r="DQ62" s="34">
        <v>0</v>
      </c>
      <c r="FN62" s="32">
        <v>4.7188479256282001</v>
      </c>
      <c r="FO62">
        <v>24.172225253905996</v>
      </c>
      <c r="FP62">
        <v>1.4555971546305799</v>
      </c>
    </row>
    <row r="63" spans="1:172" x14ac:dyDescent="0.3">
      <c r="A63" t="s">
        <v>2211</v>
      </c>
      <c r="B63">
        <v>865.81349514283704</v>
      </c>
      <c r="C63">
        <v>1253</v>
      </c>
      <c r="D63">
        <v>-742675.88053441781</v>
      </c>
      <c r="E63">
        <v>145.42973504574852</v>
      </c>
      <c r="F63">
        <v>75.680961712875316</v>
      </c>
      <c r="G63">
        <v>-908315.03985982051</v>
      </c>
      <c r="H63">
        <v>54.9022574189758</v>
      </c>
      <c r="I63">
        <v>3.8121550738573859E-2</v>
      </c>
      <c r="J63">
        <v>2.5720797378003073E-2</v>
      </c>
      <c r="M63">
        <v>0</v>
      </c>
      <c r="N63">
        <v>3.8121550738573852E-2</v>
      </c>
      <c r="W63">
        <v>8.4878631347410152E-3</v>
      </c>
      <c r="X63">
        <v>8.7450711085210464E-3</v>
      </c>
      <c r="Y63">
        <v>8.4878631347410152E-3</v>
      </c>
      <c r="Z63" s="32">
        <v>68.795160589755625</v>
      </c>
      <c r="AA63">
        <v>0.43015924955679469</v>
      </c>
      <c r="AB63">
        <v>14.449210028478523</v>
      </c>
      <c r="AC63">
        <v>0.50085524490322286</v>
      </c>
      <c r="AD63">
        <v>0</v>
      </c>
      <c r="AE63">
        <v>1.1174341579179194</v>
      </c>
      <c r="AF63">
        <v>0.11377965964757036</v>
      </c>
      <c r="AG63">
        <v>0.63947806535925689</v>
      </c>
      <c r="AH63">
        <v>0</v>
      </c>
      <c r="AI63">
        <v>0</v>
      </c>
      <c r="AJ63">
        <v>2.4552676502492594</v>
      </c>
      <c r="AK63">
        <v>3.8211274714892376</v>
      </c>
      <c r="AL63">
        <v>3.1482740698445837</v>
      </c>
      <c r="AM63">
        <v>0.23012124600440886</v>
      </c>
      <c r="AN63">
        <v>4.2991325667936025</v>
      </c>
      <c r="AO63">
        <v>0</v>
      </c>
      <c r="AP63" s="32">
        <v>19.303932689572552</v>
      </c>
      <c r="AQ63">
        <v>0.15767837537853727</v>
      </c>
      <c r="AR63">
        <v>7.2431599811473468</v>
      </c>
      <c r="AS63">
        <v>0.72391116604827166</v>
      </c>
      <c r="AT63">
        <v>0</v>
      </c>
      <c r="AU63">
        <v>1.503548293438022</v>
      </c>
      <c r="AV63">
        <v>5.4833496813697776E-3</v>
      </c>
      <c r="AW63">
        <v>1.1982837976491956</v>
      </c>
      <c r="AX63">
        <v>0</v>
      </c>
      <c r="AY63">
        <v>0</v>
      </c>
      <c r="AZ63">
        <v>2.3258540680815307</v>
      </c>
      <c r="BA63">
        <v>1.661197386370421</v>
      </c>
      <c r="BB63">
        <v>0.2270738433514764</v>
      </c>
      <c r="BC63">
        <v>1.1090165229585386E-2</v>
      </c>
      <c r="BD63">
        <v>0.76380290915335614</v>
      </c>
      <c r="BE63">
        <v>0</v>
      </c>
      <c r="BF63" s="32">
        <v>37.770096158785421</v>
      </c>
      <c r="BG63">
        <v>0.23616713850320595</v>
      </c>
      <c r="BH63">
        <v>7.9329424848437453</v>
      </c>
      <c r="BI63">
        <v>0.27498083585320909</v>
      </c>
      <c r="BJ63">
        <v>0</v>
      </c>
      <c r="BK63">
        <v>0.61349657786766065</v>
      </c>
      <c r="BL63">
        <v>6.2467601630143615E-2</v>
      </c>
      <c r="BM63">
        <v>0.35108789358142556</v>
      </c>
      <c r="BN63">
        <v>0</v>
      </c>
      <c r="BO63">
        <v>0</v>
      </c>
      <c r="BP63">
        <v>1.3479973656646869</v>
      </c>
      <c r="BQ63">
        <v>2.0978852407042226</v>
      </c>
      <c r="BR63">
        <v>1.7284735340809394</v>
      </c>
      <c r="BS63">
        <v>0.12634175885709512</v>
      </c>
      <c r="BT63">
        <v>2.3603208286040456</v>
      </c>
      <c r="BU63">
        <v>0</v>
      </c>
      <c r="CL63">
        <v>57.711403750510826</v>
      </c>
      <c r="CM63">
        <v>0</v>
      </c>
      <c r="CN63">
        <v>26.794340072925337</v>
      </c>
      <c r="CO63">
        <v>0</v>
      </c>
      <c r="CP63">
        <v>0</v>
      </c>
      <c r="CQ63">
        <v>0</v>
      </c>
      <c r="CR63">
        <v>0</v>
      </c>
      <c r="CS63">
        <v>0</v>
      </c>
      <c r="CT63">
        <v>0</v>
      </c>
      <c r="CU63">
        <v>0</v>
      </c>
      <c r="CV63">
        <v>8.6394378125100779</v>
      </c>
      <c r="CW63">
        <v>6.5165377558911262</v>
      </c>
      <c r="CX63">
        <v>0.33828060816262956</v>
      </c>
      <c r="CY63">
        <v>0</v>
      </c>
      <c r="CZ63">
        <v>0</v>
      </c>
      <c r="DA63" s="34">
        <v>0</v>
      </c>
    </row>
    <row r="64" spans="1:172" x14ac:dyDescent="0.3">
      <c r="A64" t="s">
        <v>2212</v>
      </c>
      <c r="B64">
        <v>866.23208617192506</v>
      </c>
      <c r="C64">
        <v>1224</v>
      </c>
      <c r="D64">
        <v>-742757.38218134188</v>
      </c>
      <c r="E64">
        <v>145.42523451856243</v>
      </c>
      <c r="F64">
        <v>75.677586531520674</v>
      </c>
      <c r="G64">
        <v>-908452.2892691429</v>
      </c>
      <c r="H64">
        <v>54.607539558997864</v>
      </c>
      <c r="I64">
        <v>0.28626938346034891</v>
      </c>
      <c r="J64">
        <v>7.2541420353872774E-2</v>
      </c>
      <c r="M64">
        <v>0</v>
      </c>
      <c r="N64">
        <v>0.27532847160407253</v>
      </c>
      <c r="O64">
        <v>0</v>
      </c>
      <c r="P64">
        <v>1.0940911856276346E-2</v>
      </c>
      <c r="W64">
        <v>2.3938668716778015E-2</v>
      </c>
      <c r="X64">
        <v>2.4664082920316743E-2</v>
      </c>
      <c r="Y64">
        <v>2.3938668716778015E-2</v>
      </c>
      <c r="Z64" s="32">
        <v>68.915174723806899</v>
      </c>
      <c r="AA64">
        <v>0.43055681256588652</v>
      </c>
      <c r="AB64">
        <v>14.410653121092729</v>
      </c>
      <c r="AC64">
        <v>0.49837334310346576</v>
      </c>
      <c r="AD64">
        <v>0</v>
      </c>
      <c r="AE64">
        <v>1.1121193664237696</v>
      </c>
      <c r="AF64">
        <v>0.11439373048749878</v>
      </c>
      <c r="AG64">
        <v>0.64235744320405064</v>
      </c>
      <c r="AH64">
        <v>0</v>
      </c>
      <c r="AI64">
        <v>0</v>
      </c>
      <c r="AJ64">
        <v>2.4314575776762202</v>
      </c>
      <c r="AK64">
        <v>3.8131913243550031</v>
      </c>
      <c r="AL64">
        <v>3.1637644983275175</v>
      </c>
      <c r="AM64">
        <v>0.23136321449956748</v>
      </c>
      <c r="AN64">
        <v>4.236594844457402</v>
      </c>
      <c r="AO64">
        <v>0</v>
      </c>
      <c r="AP64" s="32">
        <v>19.441147548902624</v>
      </c>
      <c r="AQ64">
        <v>0.15872903213586642</v>
      </c>
      <c r="AR64">
        <v>7.3067993621804206</v>
      </c>
      <c r="AS64">
        <v>0.72674258141475556</v>
      </c>
      <c r="AT64">
        <v>0</v>
      </c>
      <c r="AU64">
        <v>1.5097438483425463</v>
      </c>
      <c r="AV64">
        <v>5.4833496825390984E-3</v>
      </c>
      <c r="AW64">
        <v>1.1985960963228017</v>
      </c>
      <c r="AX64">
        <v>0</v>
      </c>
      <c r="AY64">
        <v>0</v>
      </c>
      <c r="AZ64">
        <v>2.3460922751564244</v>
      </c>
      <c r="BA64">
        <v>1.6767926661672106</v>
      </c>
      <c r="BB64">
        <v>0.2278934274546863</v>
      </c>
      <c r="BC64">
        <v>1.1090165203860108E-2</v>
      </c>
      <c r="BD64">
        <v>0.81062353211586169</v>
      </c>
      <c r="BE64">
        <v>0</v>
      </c>
      <c r="BF64" s="32">
        <v>37.632881299455349</v>
      </c>
      <c r="BG64">
        <v>0.23511648174587677</v>
      </c>
      <c r="BH64">
        <v>7.8693031038106724</v>
      </c>
      <c r="BI64">
        <v>0.27214942048672519</v>
      </c>
      <c r="BJ64">
        <v>0</v>
      </c>
      <c r="BK64">
        <v>0.60730102296313637</v>
      </c>
      <c r="BL64">
        <v>6.2467601628974294E-2</v>
      </c>
      <c r="BM64">
        <v>0.35077559490781918</v>
      </c>
      <c r="BN64">
        <v>0</v>
      </c>
      <c r="BO64">
        <v>0</v>
      </c>
      <c r="BP64">
        <v>1.3277591585897932</v>
      </c>
      <c r="BQ64">
        <v>2.082289960907433</v>
      </c>
      <c r="BR64">
        <v>1.7276539499777295</v>
      </c>
      <c r="BS64">
        <v>0.1263417588828204</v>
      </c>
      <c r="BT64">
        <v>2.3135002056415397</v>
      </c>
      <c r="BU64">
        <v>0</v>
      </c>
      <c r="CL64">
        <v>57.827381046579582</v>
      </c>
      <c r="CM64">
        <v>0</v>
      </c>
      <c r="CN64">
        <v>26.714820049393662</v>
      </c>
      <c r="CO64">
        <v>0</v>
      </c>
      <c r="CP64">
        <v>0</v>
      </c>
      <c r="CQ64">
        <v>0</v>
      </c>
      <c r="CR64">
        <v>0</v>
      </c>
      <c r="CS64">
        <v>0</v>
      </c>
      <c r="CT64">
        <v>0</v>
      </c>
      <c r="CU64">
        <v>0</v>
      </c>
      <c r="CV64">
        <v>8.546771262350088</v>
      </c>
      <c r="CW64">
        <v>6.5665148617294484</v>
      </c>
      <c r="CX64">
        <v>0.34451277994720225</v>
      </c>
      <c r="CY64">
        <v>0</v>
      </c>
      <c r="CZ64">
        <v>0</v>
      </c>
      <c r="DA64" s="34">
        <v>0</v>
      </c>
      <c r="DB64">
        <v>0</v>
      </c>
      <c r="DC64">
        <v>9.6030092568019398</v>
      </c>
      <c r="DD64">
        <v>2.7446843764830686</v>
      </c>
      <c r="DE64">
        <v>48.749204374711383</v>
      </c>
      <c r="DF64">
        <v>0</v>
      </c>
      <c r="DG64">
        <v>36.048690169002825</v>
      </c>
      <c r="DH64">
        <v>0</v>
      </c>
      <c r="DI64">
        <v>2.854411823000782</v>
      </c>
      <c r="DJ64">
        <v>0</v>
      </c>
      <c r="DK64">
        <v>0</v>
      </c>
      <c r="DL64">
        <v>0</v>
      </c>
      <c r="DM64">
        <v>0</v>
      </c>
      <c r="DN64">
        <v>0</v>
      </c>
      <c r="DO64">
        <v>0</v>
      </c>
      <c r="DP64">
        <v>0</v>
      </c>
      <c r="DQ64" s="34">
        <v>0</v>
      </c>
      <c r="FN64" s="32">
        <v>4.7188479256282001</v>
      </c>
      <c r="FO64">
        <v>24.608563397765973</v>
      </c>
      <c r="FP64">
        <v>1.4726684155684207</v>
      </c>
    </row>
    <row r="65" spans="1:172" x14ac:dyDescent="0.3">
      <c r="A65" t="s">
        <v>2213</v>
      </c>
      <c r="B65">
        <v>865.93419005430917</v>
      </c>
      <c r="C65">
        <v>1224</v>
      </c>
      <c r="D65">
        <v>-734558.24854139262</v>
      </c>
      <c r="E65">
        <v>143.57951461732304</v>
      </c>
      <c r="F65">
        <v>74.776942702161406</v>
      </c>
      <c r="G65">
        <v>-898107.40365765709</v>
      </c>
      <c r="H65">
        <v>54.288173246631224</v>
      </c>
      <c r="I65">
        <v>4.2719569177590122E-2</v>
      </c>
      <c r="J65">
        <v>2.5973798421757802E-2</v>
      </c>
      <c r="M65">
        <v>0</v>
      </c>
      <c r="N65">
        <v>4.2719569177590129E-2</v>
      </c>
      <c r="W65">
        <v>8.5713534791800744E-3</v>
      </c>
      <c r="X65">
        <v>8.8310914633976528E-3</v>
      </c>
      <c r="Y65">
        <v>8.5713534791800744E-3</v>
      </c>
      <c r="Z65" s="32">
        <v>68.92661101086982</v>
      </c>
      <c r="AA65">
        <v>0.4309126473691951</v>
      </c>
      <c r="AB65">
        <v>14.401550614117165</v>
      </c>
      <c r="AC65">
        <v>0.49894044060823062</v>
      </c>
      <c r="AD65">
        <v>0</v>
      </c>
      <c r="AE65">
        <v>1.1128988158155888</v>
      </c>
      <c r="AF65">
        <v>0.11448827148365147</v>
      </c>
      <c r="AG65">
        <v>0.64288832118720285</v>
      </c>
      <c r="AH65">
        <v>0</v>
      </c>
      <c r="AI65">
        <v>0</v>
      </c>
      <c r="AJ65">
        <v>2.426752951989203</v>
      </c>
      <c r="AK65">
        <v>3.8111694129946319</v>
      </c>
      <c r="AL65">
        <v>3.1661073106891107</v>
      </c>
      <c r="AM65">
        <v>0.23155442523615294</v>
      </c>
      <c r="AN65">
        <v>4.2361257776400585</v>
      </c>
      <c r="AO65">
        <v>0</v>
      </c>
      <c r="AP65" s="32">
        <v>19.655030849745373</v>
      </c>
      <c r="AQ65">
        <v>0.15991090933630947</v>
      </c>
      <c r="AR65">
        <v>7.3577637183978837</v>
      </c>
      <c r="AS65">
        <v>0.72802635110657943</v>
      </c>
      <c r="AT65">
        <v>0</v>
      </c>
      <c r="AU65">
        <v>1.5128724341160085</v>
      </c>
      <c r="AV65">
        <v>5.7973601413951912E-3</v>
      </c>
      <c r="AW65">
        <v>1.2003593656421534</v>
      </c>
      <c r="AX65">
        <v>0</v>
      </c>
      <c r="AY65">
        <v>0</v>
      </c>
      <c r="AZ65">
        <v>2.3564115869025817</v>
      </c>
      <c r="BA65">
        <v>1.6900683734254993</v>
      </c>
      <c r="BB65">
        <v>0.23672555543125462</v>
      </c>
      <c r="BC65">
        <v>1.1725256554236623E-2</v>
      </c>
      <c r="BD65">
        <v>0.82440843664696239</v>
      </c>
      <c r="BE65">
        <v>0</v>
      </c>
      <c r="BF65" s="32">
        <v>37.418997998612603</v>
      </c>
      <c r="BG65">
        <v>0.23393460454543372</v>
      </c>
      <c r="BH65">
        <v>7.8183387475932093</v>
      </c>
      <c r="BI65">
        <v>0.27086565079490138</v>
      </c>
      <c r="BJ65">
        <v>0</v>
      </c>
      <c r="BK65">
        <v>0.60417243718967417</v>
      </c>
      <c r="BL65">
        <v>6.2153591170118198E-2</v>
      </c>
      <c r="BM65">
        <v>0.34901232558846768</v>
      </c>
      <c r="BN65">
        <v>0</v>
      </c>
      <c r="BO65">
        <v>0</v>
      </c>
      <c r="BP65">
        <v>1.3174398468436359</v>
      </c>
      <c r="BQ65">
        <v>2.069014253649144</v>
      </c>
      <c r="BR65">
        <v>1.7188218220011611</v>
      </c>
      <c r="BS65">
        <v>0.12570666753244389</v>
      </c>
      <c r="BT65">
        <v>2.2997153011104392</v>
      </c>
      <c r="BU65">
        <v>0</v>
      </c>
      <c r="CL65">
        <v>57.845467630184153</v>
      </c>
      <c r="CM65">
        <v>0</v>
      </c>
      <c r="CN65">
        <v>26.702411577942829</v>
      </c>
      <c r="CO65">
        <v>0</v>
      </c>
      <c r="CP65">
        <v>0</v>
      </c>
      <c r="CQ65">
        <v>0</v>
      </c>
      <c r="CR65">
        <v>0</v>
      </c>
      <c r="CS65">
        <v>0</v>
      </c>
      <c r="CT65">
        <v>0</v>
      </c>
      <c r="CU65">
        <v>0</v>
      </c>
      <c r="CV65">
        <v>8.5323138893258772</v>
      </c>
      <c r="CW65">
        <v>6.5742894224086328</v>
      </c>
      <c r="CX65">
        <v>0.34551748013849698</v>
      </c>
      <c r="CY65">
        <v>0</v>
      </c>
      <c r="CZ65">
        <v>0</v>
      </c>
      <c r="DA65" s="34">
        <v>0</v>
      </c>
    </row>
    <row r="66" spans="1:172" x14ac:dyDescent="0.3">
      <c r="A66" t="s">
        <v>2214</v>
      </c>
      <c r="B66">
        <v>866.36550454352107</v>
      </c>
      <c r="C66">
        <v>1195</v>
      </c>
      <c r="D66">
        <v>-734639.07764661044</v>
      </c>
      <c r="E66">
        <v>143.57500799747257</v>
      </c>
      <c r="F66">
        <v>74.772193485069764</v>
      </c>
      <c r="G66">
        <v>-898245.02532469074</v>
      </c>
      <c r="H66">
        <v>53.991827497707582</v>
      </c>
      <c r="I66">
        <v>0.29270687051690425</v>
      </c>
      <c r="J66">
        <v>7.2590940678901011E-2</v>
      </c>
      <c r="M66">
        <v>0</v>
      </c>
      <c r="N66">
        <v>0.28141100898855176</v>
      </c>
      <c r="O66">
        <v>0</v>
      </c>
      <c r="P66">
        <v>1.1295861528352527E-2</v>
      </c>
      <c r="W66">
        <v>2.3955010424037335E-2</v>
      </c>
      <c r="X66">
        <v>2.4680919830826344E-2</v>
      </c>
      <c r="Y66">
        <v>2.3955010424037335E-2</v>
      </c>
      <c r="Z66" s="32">
        <v>69.04859085802137</v>
      </c>
      <c r="AA66">
        <v>0.43126876520788232</v>
      </c>
      <c r="AB66">
        <v>14.362394744195486</v>
      </c>
      <c r="AC66">
        <v>0.49626062886955741</v>
      </c>
      <c r="AD66">
        <v>0</v>
      </c>
      <c r="AE66">
        <v>1.107163907583576</v>
      </c>
      <c r="AF66">
        <v>0.11511666496546162</v>
      </c>
      <c r="AG66">
        <v>0.64581805883668408</v>
      </c>
      <c r="AH66">
        <v>0</v>
      </c>
      <c r="AI66">
        <v>0</v>
      </c>
      <c r="AJ66">
        <v>2.4028404300530855</v>
      </c>
      <c r="AK66">
        <v>3.8027611308682032</v>
      </c>
      <c r="AL66">
        <v>3.1819238938087961</v>
      </c>
      <c r="AM66">
        <v>0.23282536149862648</v>
      </c>
      <c r="AN66">
        <v>4.1730355560912962</v>
      </c>
      <c r="AO66">
        <v>0</v>
      </c>
      <c r="AP66" s="32">
        <v>19.793432782697188</v>
      </c>
      <c r="AQ66">
        <v>0.16099562611920984</v>
      </c>
      <c r="AR66">
        <v>7.4215830711652453</v>
      </c>
      <c r="AS66">
        <v>0.73095181922319052</v>
      </c>
      <c r="AT66">
        <v>0</v>
      </c>
      <c r="AU66">
        <v>1.5192668442062798</v>
      </c>
      <c r="AV66">
        <v>5.797360142247375E-3</v>
      </c>
      <c r="AW66">
        <v>1.2006827189544749</v>
      </c>
      <c r="AX66">
        <v>0</v>
      </c>
      <c r="AY66">
        <v>0</v>
      </c>
      <c r="AZ66">
        <v>2.3765139737067806</v>
      </c>
      <c r="BA66">
        <v>1.7059023971464089</v>
      </c>
      <c r="BB66">
        <v>0.23756851757883032</v>
      </c>
      <c r="BC66">
        <v>1.1725256535428007E-2</v>
      </c>
      <c r="BD66">
        <v>0.87102557889458654</v>
      </c>
      <c r="BE66">
        <v>0</v>
      </c>
      <c r="BF66" s="32">
        <v>37.280596065660788</v>
      </c>
      <c r="BG66">
        <v>0.23284988776253335</v>
      </c>
      <c r="BH66">
        <v>7.7545193948258468</v>
      </c>
      <c r="BI66">
        <v>0.26794018267829028</v>
      </c>
      <c r="BJ66">
        <v>0</v>
      </c>
      <c r="BK66">
        <v>0.59777802709940298</v>
      </c>
      <c r="BL66">
        <v>6.2153591169266019E-2</v>
      </c>
      <c r="BM66">
        <v>0.34868897227614615</v>
      </c>
      <c r="BN66">
        <v>0</v>
      </c>
      <c r="BO66">
        <v>0</v>
      </c>
      <c r="BP66">
        <v>1.297337460039437</v>
      </c>
      <c r="BQ66">
        <v>2.0531802299282345</v>
      </c>
      <c r="BR66">
        <v>1.7179788598535854</v>
      </c>
      <c r="BS66">
        <v>0.12570666755125248</v>
      </c>
      <c r="BT66">
        <v>2.2530981588628149</v>
      </c>
      <c r="BU66">
        <v>0</v>
      </c>
      <c r="CL66">
        <v>57.962621152212634</v>
      </c>
      <c r="CM66">
        <v>0</v>
      </c>
      <c r="CN66">
        <v>26.622043077356594</v>
      </c>
      <c r="CO66">
        <v>0</v>
      </c>
      <c r="CP66">
        <v>0</v>
      </c>
      <c r="CQ66">
        <v>0</v>
      </c>
      <c r="CR66">
        <v>0</v>
      </c>
      <c r="CS66">
        <v>0</v>
      </c>
      <c r="CT66">
        <v>0</v>
      </c>
      <c r="CU66">
        <v>0</v>
      </c>
      <c r="CV66">
        <v>8.438672880660496</v>
      </c>
      <c r="CW66">
        <v>6.6246632918233752</v>
      </c>
      <c r="CX66">
        <v>0.35199959794689101</v>
      </c>
      <c r="CY66">
        <v>0</v>
      </c>
      <c r="CZ66">
        <v>0</v>
      </c>
      <c r="DA66" s="34">
        <v>0</v>
      </c>
      <c r="DB66">
        <v>0</v>
      </c>
      <c r="DC66">
        <v>9.6027805887115463</v>
      </c>
      <c r="DD66">
        <v>2.7368262102775618</v>
      </c>
      <c r="DE66">
        <v>48.763294504780688</v>
      </c>
      <c r="DF66">
        <v>0</v>
      </c>
      <c r="DG66">
        <v>36.03451652552215</v>
      </c>
      <c r="DH66">
        <v>0</v>
      </c>
      <c r="DI66">
        <v>2.8625821707080479</v>
      </c>
      <c r="DJ66">
        <v>0</v>
      </c>
      <c r="DK66">
        <v>0</v>
      </c>
      <c r="DL66">
        <v>0</v>
      </c>
      <c r="DM66">
        <v>0</v>
      </c>
      <c r="DN66">
        <v>0</v>
      </c>
      <c r="DO66">
        <v>0</v>
      </c>
      <c r="DP66">
        <v>0</v>
      </c>
      <c r="DQ66" s="34">
        <v>0</v>
      </c>
      <c r="FN66" s="32">
        <v>4.7188479256282001</v>
      </c>
      <c r="FO66">
        <v>25.06163516111215</v>
      </c>
      <c r="FP66">
        <v>1.490672431638602</v>
      </c>
    </row>
    <row r="67" spans="1:172" x14ac:dyDescent="0.3">
      <c r="A67" t="s">
        <v>2215</v>
      </c>
      <c r="B67">
        <v>866.0372854176959</v>
      </c>
      <c r="C67">
        <v>1195</v>
      </c>
      <c r="D67">
        <v>-726188.9890332988</v>
      </c>
      <c r="E67">
        <v>141.68026459012444</v>
      </c>
      <c r="F67">
        <v>73.847272894758021</v>
      </c>
      <c r="G67">
        <v>-887589.34504898335</v>
      </c>
      <c r="H67">
        <v>53.656300609628062</v>
      </c>
      <c r="I67">
        <v>4.6464014925844899E-2</v>
      </c>
      <c r="J67">
        <v>2.6136283068834604E-2</v>
      </c>
      <c r="M67">
        <v>0</v>
      </c>
      <c r="N67">
        <v>4.6464014925844892E-2</v>
      </c>
      <c r="W67">
        <v>8.6249734127154202E-3</v>
      </c>
      <c r="X67">
        <v>8.8863362434037658E-3</v>
      </c>
      <c r="Y67">
        <v>8.6249734127154202E-3</v>
      </c>
      <c r="Z67" s="32">
        <v>69.061132743163313</v>
      </c>
      <c r="AA67">
        <v>0.43166070673999929</v>
      </c>
      <c r="AB67">
        <v>14.352405626892493</v>
      </c>
      <c r="AC67">
        <v>0.49688140488905169</v>
      </c>
      <c r="AD67">
        <v>0</v>
      </c>
      <c r="AE67">
        <v>1.108017349530551</v>
      </c>
      <c r="AF67">
        <v>0.11522128418455223</v>
      </c>
      <c r="AG67">
        <v>0.64640498498988042</v>
      </c>
      <c r="AH67">
        <v>0</v>
      </c>
      <c r="AI67">
        <v>0</v>
      </c>
      <c r="AJ67">
        <v>2.3977302834737824</v>
      </c>
      <c r="AK67">
        <v>3.8004731282929289</v>
      </c>
      <c r="AL67">
        <v>3.1845098683465674</v>
      </c>
      <c r="AM67">
        <v>0.23303695560782731</v>
      </c>
      <c r="AN67">
        <v>4.1725256638890356</v>
      </c>
      <c r="AO67">
        <v>0</v>
      </c>
      <c r="AP67" s="32">
        <v>20.018379859271992</v>
      </c>
      <c r="AQ67">
        <v>0.16223234745968415</v>
      </c>
      <c r="AR67">
        <v>7.4751325581124837</v>
      </c>
      <c r="AS67">
        <v>0.73228382162086803</v>
      </c>
      <c r="AT67">
        <v>0</v>
      </c>
      <c r="AU67">
        <v>1.5225237514347369</v>
      </c>
      <c r="AV67">
        <v>6.1274727031762144E-3</v>
      </c>
      <c r="AW67">
        <v>1.2025346893288296</v>
      </c>
      <c r="AX67">
        <v>0</v>
      </c>
      <c r="AY67">
        <v>0</v>
      </c>
      <c r="AZ67">
        <v>2.3873180650374377</v>
      </c>
      <c r="BA67">
        <v>1.7198893407696538</v>
      </c>
      <c r="BB67">
        <v>0.24685718952911073</v>
      </c>
      <c r="BC67">
        <v>1.2392914654219185E-2</v>
      </c>
      <c r="BD67">
        <v>0.88530082452722159</v>
      </c>
      <c r="BE67">
        <v>0</v>
      </c>
      <c r="BF67" s="32">
        <v>37.055648989085981</v>
      </c>
      <c r="BG67">
        <v>0.23161316642205904</v>
      </c>
      <c r="BH67">
        <v>7.7009699078786085</v>
      </c>
      <c r="BI67">
        <v>0.26660818028061273</v>
      </c>
      <c r="BJ67">
        <v>0</v>
      </c>
      <c r="BK67">
        <v>0.59452111987094569</v>
      </c>
      <c r="BL67">
        <v>6.182347860833718E-2</v>
      </c>
      <c r="BM67">
        <v>0.3468370019017914</v>
      </c>
      <c r="BN67">
        <v>0</v>
      </c>
      <c r="BO67">
        <v>0</v>
      </c>
      <c r="BP67">
        <v>1.2865333687087797</v>
      </c>
      <c r="BQ67">
        <v>2.0391932863049895</v>
      </c>
      <c r="BR67">
        <v>1.708690187903305</v>
      </c>
      <c r="BS67">
        <v>0.12503900943246132</v>
      </c>
      <c r="BT67">
        <v>2.2388229132301798</v>
      </c>
      <c r="BU67">
        <v>0</v>
      </c>
      <c r="CL67">
        <v>57.982333364939429</v>
      </c>
      <c r="CM67">
        <v>0</v>
      </c>
      <c r="CN67">
        <v>26.608512482187173</v>
      </c>
      <c r="CO67">
        <v>0</v>
      </c>
      <c r="CP67">
        <v>0</v>
      </c>
      <c r="CQ67">
        <v>0</v>
      </c>
      <c r="CR67">
        <v>0</v>
      </c>
      <c r="CS67">
        <v>0</v>
      </c>
      <c r="CT67">
        <v>0</v>
      </c>
      <c r="CU67">
        <v>0</v>
      </c>
      <c r="CV67">
        <v>8.4229104257469238</v>
      </c>
      <c r="CW67">
        <v>6.6331186866243748</v>
      </c>
      <c r="CX67">
        <v>0.35312504050209514</v>
      </c>
      <c r="CY67">
        <v>0</v>
      </c>
      <c r="CZ67">
        <v>0</v>
      </c>
      <c r="DA67" s="34">
        <v>0</v>
      </c>
    </row>
    <row r="68" spans="1:172" x14ac:dyDescent="0.3">
      <c r="A68" t="s">
        <v>2216</v>
      </c>
      <c r="B68">
        <v>866.48137182766197</v>
      </c>
      <c r="C68">
        <v>1166</v>
      </c>
      <c r="D68">
        <v>-726269.08269310149</v>
      </c>
      <c r="E68">
        <v>141.67575889540274</v>
      </c>
      <c r="F68">
        <v>73.841157013144311</v>
      </c>
      <c r="G68">
        <v>-887727.22215779405</v>
      </c>
      <c r="H68">
        <v>53.358470778984397</v>
      </c>
      <c r="I68">
        <v>0.29816059784711563</v>
      </c>
      <c r="J68">
        <v>7.2534468549633302E-2</v>
      </c>
      <c r="M68">
        <v>0</v>
      </c>
      <c r="N68">
        <v>0.28658720462254461</v>
      </c>
      <c r="O68">
        <v>0</v>
      </c>
      <c r="P68">
        <v>1.1573393224570974E-2</v>
      </c>
      <c r="W68">
        <v>2.393637462137899E-2</v>
      </c>
      <c r="X68">
        <v>2.4661719306875326E-2</v>
      </c>
      <c r="Y68">
        <v>2.393637462137899E-2</v>
      </c>
      <c r="Z68" s="32">
        <v>69.185042613366761</v>
      </c>
      <c r="AA68">
        <v>0.43198721596504819</v>
      </c>
      <c r="AB68">
        <v>14.312617265881833</v>
      </c>
      <c r="AC68">
        <v>0.49403228525183734</v>
      </c>
      <c r="AD68">
        <v>0</v>
      </c>
      <c r="AE68">
        <v>1.1019286789567904</v>
      </c>
      <c r="AF68">
        <v>0.11586441235090575</v>
      </c>
      <c r="AG68">
        <v>0.64939029211018651</v>
      </c>
      <c r="AH68">
        <v>0</v>
      </c>
      <c r="AI68">
        <v>0</v>
      </c>
      <c r="AJ68">
        <v>2.3737171917106408</v>
      </c>
      <c r="AK68">
        <v>3.7915632025678394</v>
      </c>
      <c r="AL68">
        <v>3.2006594012507668</v>
      </c>
      <c r="AM68">
        <v>0.23433769301378327</v>
      </c>
      <c r="AN68">
        <v>4.1088597475736082</v>
      </c>
      <c r="AO68">
        <v>0</v>
      </c>
      <c r="AP68" s="32">
        <v>20.157948102076766</v>
      </c>
      <c r="AQ68">
        <v>0.16334374148208475</v>
      </c>
      <c r="AR68">
        <v>7.5391087644676587</v>
      </c>
      <c r="AS68">
        <v>0.73528392933663034</v>
      </c>
      <c r="AT68">
        <v>0</v>
      </c>
      <c r="AU68">
        <v>1.529072579139275</v>
      </c>
      <c r="AV68">
        <v>6.1274727040133599E-3</v>
      </c>
      <c r="AW68">
        <v>1.2028669619734458</v>
      </c>
      <c r="AX68">
        <v>0</v>
      </c>
      <c r="AY68">
        <v>0</v>
      </c>
      <c r="AZ68">
        <v>2.407272239631566</v>
      </c>
      <c r="BA68">
        <v>1.7359624835657577</v>
      </c>
      <c r="BB68">
        <v>0.24772446608120838</v>
      </c>
      <c r="BC68">
        <v>1.2392914635774799E-2</v>
      </c>
      <c r="BD68">
        <v>0.93169900999888566</v>
      </c>
      <c r="BE68">
        <v>0</v>
      </c>
      <c r="BF68" s="32">
        <v>36.916080746281203</v>
      </c>
      <c r="BG68">
        <v>0.23050177239965847</v>
      </c>
      <c r="BH68">
        <v>7.6369937015234335</v>
      </c>
      <c r="BI68">
        <v>0.26360807256485047</v>
      </c>
      <c r="BJ68">
        <v>0</v>
      </c>
      <c r="BK68">
        <v>0.58797229216640778</v>
      </c>
      <c r="BL68">
        <v>6.1823478607500031E-2</v>
      </c>
      <c r="BM68">
        <v>0.34650472925717529</v>
      </c>
      <c r="BN68">
        <v>0</v>
      </c>
      <c r="BO68">
        <v>0</v>
      </c>
      <c r="BP68">
        <v>1.2665791941146514</v>
      </c>
      <c r="BQ68">
        <v>2.0231201435088857</v>
      </c>
      <c r="BR68">
        <v>1.7078229113512073</v>
      </c>
      <c r="BS68">
        <v>0.12503900945090571</v>
      </c>
      <c r="BT68">
        <v>2.1924247277585156</v>
      </c>
      <c r="BU68">
        <v>0</v>
      </c>
      <c r="CL68">
        <v>58.100672787303587</v>
      </c>
      <c r="CM68">
        <v>0</v>
      </c>
      <c r="CN68">
        <v>26.527285213460921</v>
      </c>
      <c r="CO68">
        <v>0</v>
      </c>
      <c r="CP68">
        <v>0</v>
      </c>
      <c r="CQ68">
        <v>0</v>
      </c>
      <c r="CR68">
        <v>0</v>
      </c>
      <c r="CS68">
        <v>0</v>
      </c>
      <c r="CT68">
        <v>0</v>
      </c>
      <c r="CU68">
        <v>0</v>
      </c>
      <c r="CV68">
        <v>8.32828421094192</v>
      </c>
      <c r="CW68">
        <v>6.6838838990252016</v>
      </c>
      <c r="CX68">
        <v>0.35987388926837438</v>
      </c>
      <c r="CY68">
        <v>0</v>
      </c>
      <c r="CZ68">
        <v>0</v>
      </c>
      <c r="DA68" s="34">
        <v>0</v>
      </c>
      <c r="DB68">
        <v>0</v>
      </c>
      <c r="DC68">
        <v>9.603009383234566</v>
      </c>
      <c r="DD68">
        <v>2.7285393551633135</v>
      </c>
      <c r="DE68">
        <v>48.777141756741507</v>
      </c>
      <c r="DF68">
        <v>0</v>
      </c>
      <c r="DG68">
        <v>36.020304918300695</v>
      </c>
      <c r="DH68">
        <v>0</v>
      </c>
      <c r="DI68">
        <v>2.871004586559923</v>
      </c>
      <c r="DJ68">
        <v>0</v>
      </c>
      <c r="DK68">
        <v>0</v>
      </c>
      <c r="DL68">
        <v>0</v>
      </c>
      <c r="DM68">
        <v>0</v>
      </c>
      <c r="DN68">
        <v>0</v>
      </c>
      <c r="DO68">
        <v>0</v>
      </c>
      <c r="DP68">
        <v>0</v>
      </c>
      <c r="DQ68" s="34">
        <v>0</v>
      </c>
      <c r="FN68" s="32">
        <v>4.7188479256282001</v>
      </c>
      <c r="FO68">
        <v>25.530114147945081</v>
      </c>
      <c r="FP68">
        <v>1.5094772175040441</v>
      </c>
    </row>
    <row r="69" spans="1:172" x14ac:dyDescent="0.3">
      <c r="A69" t="s">
        <v>2217</v>
      </c>
      <c r="B69">
        <v>866.12674309930105</v>
      </c>
      <c r="C69">
        <v>1166</v>
      </c>
      <c r="D69">
        <v>-717585.00973544933</v>
      </c>
      <c r="E69">
        <v>139.73605068921421</v>
      </c>
      <c r="F69">
        <v>72.893925328579314</v>
      </c>
      <c r="G69">
        <v>-876783.04245821608</v>
      </c>
      <c r="H69">
        <v>53.007761936041881</v>
      </c>
      <c r="I69">
        <v>4.9529075291532693E-2</v>
      </c>
      <c r="J69">
        <v>2.6224536508944324E-2</v>
      </c>
      <c r="M69">
        <v>0</v>
      </c>
      <c r="N69">
        <v>4.9529075291532686E-2</v>
      </c>
      <c r="W69">
        <v>8.6540970479516265E-3</v>
      </c>
      <c r="X69">
        <v>8.9163424130410708E-3</v>
      </c>
      <c r="Y69">
        <v>8.6540970479516265E-3</v>
      </c>
      <c r="Z69" s="32">
        <v>69.198528665401213</v>
      </c>
      <c r="AA69">
        <v>0.43241051454745671</v>
      </c>
      <c r="AB69">
        <v>14.301869118539107</v>
      </c>
      <c r="AC69">
        <v>0.49469842700707095</v>
      </c>
      <c r="AD69">
        <v>0</v>
      </c>
      <c r="AE69">
        <v>1.102844637441468</v>
      </c>
      <c r="AF69">
        <v>0.11597794636065975</v>
      </c>
      <c r="AG69">
        <v>0.65002662109741771</v>
      </c>
      <c r="AH69">
        <v>0</v>
      </c>
      <c r="AI69">
        <v>0</v>
      </c>
      <c r="AJ69">
        <v>2.3682771737274746</v>
      </c>
      <c r="AK69">
        <v>3.789024836723351</v>
      </c>
      <c r="AL69">
        <v>3.203458272631071</v>
      </c>
      <c r="AM69">
        <v>0.23456731743579112</v>
      </c>
      <c r="AN69">
        <v>4.1083164690879457</v>
      </c>
      <c r="AO69">
        <v>0</v>
      </c>
      <c r="AP69" s="32">
        <v>20.3934375101584</v>
      </c>
      <c r="AQ69">
        <v>0.1646343777440136</v>
      </c>
      <c r="AR69">
        <v>7.5950017312315916</v>
      </c>
      <c r="AS69">
        <v>0.73666343741222873</v>
      </c>
      <c r="AT69">
        <v>0</v>
      </c>
      <c r="AU69">
        <v>1.5324516113663051</v>
      </c>
      <c r="AV69">
        <v>6.473637606344524E-3</v>
      </c>
      <c r="AW69">
        <v>1.2048071273984049</v>
      </c>
      <c r="AX69">
        <v>0</v>
      </c>
      <c r="AY69">
        <v>0</v>
      </c>
      <c r="AZ69">
        <v>2.418480707511137</v>
      </c>
      <c r="BA69">
        <v>1.7506053619268298</v>
      </c>
      <c r="BB69">
        <v>0.25746584255569815</v>
      </c>
      <c r="BC69">
        <v>1.3093038880556688E-2</v>
      </c>
      <c r="BD69">
        <v>0.94639712424406164</v>
      </c>
      <c r="BE69">
        <v>0</v>
      </c>
      <c r="BF69" s="32">
        <v>36.680591338199577</v>
      </c>
      <c r="BG69">
        <v>0.22921113613772959</v>
      </c>
      <c r="BH69">
        <v>7.5811007347595014</v>
      </c>
      <c r="BI69">
        <v>0.26222856448925208</v>
      </c>
      <c r="BJ69">
        <v>0</v>
      </c>
      <c r="BK69">
        <v>0.58459325993937761</v>
      </c>
      <c r="BL69">
        <v>6.1477313705168866E-2</v>
      </c>
      <c r="BM69">
        <v>0.34456456383221618</v>
      </c>
      <c r="BN69">
        <v>0</v>
      </c>
      <c r="BO69">
        <v>0</v>
      </c>
      <c r="BP69">
        <v>1.2553707262350806</v>
      </c>
      <c r="BQ69">
        <v>2.0084772651478136</v>
      </c>
      <c r="BR69">
        <v>1.6980815348767175</v>
      </c>
      <c r="BS69">
        <v>0.12433888520612382</v>
      </c>
      <c r="BT69">
        <v>2.17772661351334</v>
      </c>
      <c r="BU69">
        <v>0</v>
      </c>
      <c r="CL69">
        <v>58.121731682674017</v>
      </c>
      <c r="CM69">
        <v>0</v>
      </c>
      <c r="CN69">
        <v>26.512822473089198</v>
      </c>
      <c r="CO69">
        <v>0</v>
      </c>
      <c r="CP69">
        <v>0</v>
      </c>
      <c r="CQ69">
        <v>0</v>
      </c>
      <c r="CR69">
        <v>0</v>
      </c>
      <c r="CS69">
        <v>0</v>
      </c>
      <c r="CT69">
        <v>0</v>
      </c>
      <c r="CU69">
        <v>0</v>
      </c>
      <c r="CV69">
        <v>8.3114384967074884</v>
      </c>
      <c r="CW69">
        <v>6.6928965640563511</v>
      </c>
      <c r="CX69">
        <v>0.36111078347294306</v>
      </c>
      <c r="CY69">
        <v>0</v>
      </c>
      <c r="CZ69">
        <v>0</v>
      </c>
      <c r="DA69" s="34">
        <v>0</v>
      </c>
    </row>
    <row r="70" spans="1:172" x14ac:dyDescent="0.3">
      <c r="A70" t="s">
        <v>2218</v>
      </c>
      <c r="B70">
        <v>866.58375427832027</v>
      </c>
      <c r="C70">
        <v>1137</v>
      </c>
      <c r="D70">
        <v>-717664.31230316614</v>
      </c>
      <c r="E70">
        <v>139.73155353796676</v>
      </c>
      <c r="F70">
        <v>72.886444772271247</v>
      </c>
      <c r="G70">
        <v>-876921.08040813485</v>
      </c>
      <c r="H70">
        <v>52.708569223587091</v>
      </c>
      <c r="I70">
        <v>0.3028264186187607</v>
      </c>
      <c r="J70">
        <v>7.2389606150973854E-2</v>
      </c>
      <c r="M70">
        <v>0</v>
      </c>
      <c r="N70">
        <v>0.29103760755457403</v>
      </c>
      <c r="O70">
        <v>0</v>
      </c>
      <c r="P70">
        <v>1.178881106418672E-2</v>
      </c>
      <c r="W70">
        <v>2.3888570029821372E-2</v>
      </c>
      <c r="X70">
        <v>2.4612466091331112E-2</v>
      </c>
      <c r="Y70">
        <v>2.3888570029821372E-2</v>
      </c>
      <c r="Z70" s="32">
        <v>69.324352680667829</v>
      </c>
      <c r="AA70">
        <v>0.43271708707712947</v>
      </c>
      <c r="AB70">
        <v>14.261415957479009</v>
      </c>
      <c r="AC70">
        <v>0.49170257586067911</v>
      </c>
      <c r="AD70">
        <v>0</v>
      </c>
      <c r="AE70">
        <v>1.096454856921484</v>
      </c>
      <c r="AF70">
        <v>0.11663627871102043</v>
      </c>
      <c r="AG70">
        <v>0.6530723405057961</v>
      </c>
      <c r="AH70">
        <v>0</v>
      </c>
      <c r="AI70">
        <v>0</v>
      </c>
      <c r="AJ70">
        <v>2.3441656888516724</v>
      </c>
      <c r="AK70">
        <v>3.7795836773448186</v>
      </c>
      <c r="AL70">
        <v>3.219948817453004</v>
      </c>
      <c r="AM70">
        <v>0.23589880556173443</v>
      </c>
      <c r="AN70">
        <v>4.0440512335658569</v>
      </c>
      <c r="AO70">
        <v>0</v>
      </c>
      <c r="AP70" s="32">
        <v>20.534154426864518</v>
      </c>
      <c r="AQ70">
        <v>0.16576652849740478</v>
      </c>
      <c r="AR70">
        <v>7.6591141637795737</v>
      </c>
      <c r="AS70">
        <v>0.73972260932979395</v>
      </c>
      <c r="AT70">
        <v>0</v>
      </c>
      <c r="AU70">
        <v>1.5391192040398394</v>
      </c>
      <c r="AV70">
        <v>6.4736376072992152E-3</v>
      </c>
      <c r="AW70">
        <v>1.205146604555023</v>
      </c>
      <c r="AX70">
        <v>0</v>
      </c>
      <c r="AY70">
        <v>0</v>
      </c>
      <c r="AZ70">
        <v>2.4382752389222566</v>
      </c>
      <c r="BA70">
        <v>1.766918148137951</v>
      </c>
      <c r="BB70">
        <v>0.25835842602112519</v>
      </c>
      <c r="BC70">
        <v>1.3093038859558599E-2</v>
      </c>
      <c r="BD70">
        <v>0.99256219387601408</v>
      </c>
      <c r="BE70">
        <v>0</v>
      </c>
      <c r="BF70" s="32">
        <v>36.539874421493458</v>
      </c>
      <c r="BG70">
        <v>0.22807898538433841</v>
      </c>
      <c r="BH70">
        <v>7.5169883022115194</v>
      </c>
      <c r="BI70">
        <v>0.25916939257168686</v>
      </c>
      <c r="BJ70">
        <v>0</v>
      </c>
      <c r="BK70">
        <v>0.57792566726584316</v>
      </c>
      <c r="BL70">
        <v>6.1477313704214179E-2</v>
      </c>
      <c r="BM70">
        <v>0.34422508667559792</v>
      </c>
      <c r="BN70">
        <v>0</v>
      </c>
      <c r="BO70">
        <v>0</v>
      </c>
      <c r="BP70">
        <v>1.235576194823961</v>
      </c>
      <c r="BQ70">
        <v>1.9921644789366924</v>
      </c>
      <c r="BR70">
        <v>1.6971889514112906</v>
      </c>
      <c r="BS70">
        <v>0.1243388852271219</v>
      </c>
      <c r="BT70">
        <v>2.1315615438813875</v>
      </c>
      <c r="BU70">
        <v>0</v>
      </c>
      <c r="CL70">
        <v>58.241268724314253</v>
      </c>
      <c r="CM70">
        <v>0</v>
      </c>
      <c r="CN70">
        <v>26.430724523182736</v>
      </c>
      <c r="CO70">
        <v>0</v>
      </c>
      <c r="CP70">
        <v>0</v>
      </c>
      <c r="CQ70">
        <v>0</v>
      </c>
      <c r="CR70">
        <v>0</v>
      </c>
      <c r="CS70">
        <v>0</v>
      </c>
      <c r="CT70">
        <v>0</v>
      </c>
      <c r="CU70">
        <v>0</v>
      </c>
      <c r="CV70">
        <v>8.2158145129281781</v>
      </c>
      <c r="CW70">
        <v>6.7440480028899348</v>
      </c>
      <c r="CX70">
        <v>0.3681442366849037</v>
      </c>
      <c r="CY70">
        <v>0</v>
      </c>
      <c r="CZ70">
        <v>0</v>
      </c>
      <c r="DA70" s="34">
        <v>0</v>
      </c>
      <c r="DB70">
        <v>0</v>
      </c>
      <c r="DC70">
        <v>9.6036043337250874</v>
      </c>
      <c r="DD70">
        <v>2.7198691996257076</v>
      </c>
      <c r="DE70">
        <v>48.790856351914279</v>
      </c>
      <c r="DF70">
        <v>0</v>
      </c>
      <c r="DG70">
        <v>36.006014471393669</v>
      </c>
      <c r="DH70">
        <v>0</v>
      </c>
      <c r="DI70">
        <v>2.8796556433412648</v>
      </c>
      <c r="DJ70">
        <v>0</v>
      </c>
      <c r="DK70">
        <v>0</v>
      </c>
      <c r="DL70">
        <v>0</v>
      </c>
      <c r="DM70">
        <v>0</v>
      </c>
      <c r="DN70">
        <v>0</v>
      </c>
      <c r="DO70">
        <v>0</v>
      </c>
      <c r="DP70">
        <v>0</v>
      </c>
      <c r="DQ70" s="34">
        <v>0</v>
      </c>
      <c r="FN70" s="32">
        <v>4.7188479256282001</v>
      </c>
      <c r="FO70">
        <v>26.013002879963008</v>
      </c>
      <c r="FP70">
        <v>1.5289779526702167</v>
      </c>
    </row>
    <row r="71" spans="1:172" x14ac:dyDescent="0.3">
      <c r="A71" t="s">
        <v>2219</v>
      </c>
      <c r="B71">
        <v>866.20574098807799</v>
      </c>
      <c r="C71">
        <v>1137</v>
      </c>
      <c r="D71">
        <v>-708763.41612297762</v>
      </c>
      <c r="E71">
        <v>137.74734935910607</v>
      </c>
      <c r="F71">
        <v>71.915854224808754</v>
      </c>
      <c r="G71">
        <v>-865706.64942116558</v>
      </c>
      <c r="H71">
        <v>52.333279361106754</v>
      </c>
      <c r="I71">
        <v>6.1867721043713665E-2</v>
      </c>
      <c r="J71">
        <v>2.6639336555721316E-2</v>
      </c>
      <c r="M71">
        <v>0</v>
      </c>
      <c r="N71">
        <v>5.724767050990414E-2</v>
      </c>
      <c r="O71">
        <v>0</v>
      </c>
      <c r="P71">
        <v>4.6200505338095327E-3</v>
      </c>
      <c r="W71">
        <v>8.7909810633880342E-3</v>
      </c>
      <c r="X71">
        <v>9.0573744289452474E-3</v>
      </c>
      <c r="Y71">
        <v>8.7909810633880342E-3</v>
      </c>
      <c r="Z71" s="32">
        <v>69.346241696130633</v>
      </c>
      <c r="AA71">
        <v>0.43240301140594967</v>
      </c>
      <c r="AB71">
        <v>14.249896828616254</v>
      </c>
      <c r="AC71">
        <v>0.49028739590221565</v>
      </c>
      <c r="AD71">
        <v>0</v>
      </c>
      <c r="AE71">
        <v>1.0925750320024337</v>
      </c>
      <c r="AF71">
        <v>0.11678034222460895</v>
      </c>
      <c r="AG71">
        <v>0.65362454285828187</v>
      </c>
      <c r="AH71">
        <v>0</v>
      </c>
      <c r="AI71">
        <v>0</v>
      </c>
      <c r="AJ71">
        <v>2.3380950356541876</v>
      </c>
      <c r="AK71">
        <v>3.7768633121720088</v>
      </c>
      <c r="AL71">
        <v>3.223521654197234</v>
      </c>
      <c r="AM71">
        <v>0.23619017641679779</v>
      </c>
      <c r="AN71">
        <v>4.0435209724193646</v>
      </c>
      <c r="AO71">
        <v>0</v>
      </c>
      <c r="AP71" s="32">
        <v>20.782866455093636</v>
      </c>
      <c r="AQ71">
        <v>0.16755483795682927</v>
      </c>
      <c r="AR71">
        <v>7.7186641500018567</v>
      </c>
      <c r="AS71">
        <v>0.74230852933167879</v>
      </c>
      <c r="AT71">
        <v>0</v>
      </c>
      <c r="AU71">
        <v>1.5452645275781476</v>
      </c>
      <c r="AV71">
        <v>6.8359685762522798E-3</v>
      </c>
      <c r="AW71">
        <v>1.2073085332438394</v>
      </c>
      <c r="AX71">
        <v>0</v>
      </c>
      <c r="AY71">
        <v>0</v>
      </c>
      <c r="AZ71">
        <v>2.4502496270091427</v>
      </c>
      <c r="BA71">
        <v>1.7825261988285166</v>
      </c>
      <c r="BB71">
        <v>0.2685727848756076</v>
      </c>
      <c r="BC71">
        <v>1.3825859238986831E-2</v>
      </c>
      <c r="BD71">
        <v>1.008016611236235</v>
      </c>
      <c r="BE71">
        <v>0</v>
      </c>
      <c r="BF71" s="32">
        <v>36.291162393264337</v>
      </c>
      <c r="BG71">
        <v>0.22629067592491395</v>
      </c>
      <c r="BH71">
        <v>7.4574383159892363</v>
      </c>
      <c r="BI71">
        <v>0.25658347256980196</v>
      </c>
      <c r="BJ71">
        <v>0</v>
      </c>
      <c r="BK71">
        <v>0.57178034372753517</v>
      </c>
      <c r="BL71">
        <v>6.1114982735261114E-2</v>
      </c>
      <c r="BM71">
        <v>0.34206315798678161</v>
      </c>
      <c r="BN71">
        <v>0</v>
      </c>
      <c r="BO71">
        <v>0</v>
      </c>
      <c r="BP71">
        <v>1.2236018067370746</v>
      </c>
      <c r="BQ71">
        <v>1.9765564282461268</v>
      </c>
      <c r="BR71">
        <v>1.686974592556808</v>
      </c>
      <c r="BS71">
        <v>0.12360606484769367</v>
      </c>
      <c r="BT71">
        <v>2.1161071265211664</v>
      </c>
      <c r="BU71">
        <v>0</v>
      </c>
      <c r="CL71">
        <v>58.265575885176993</v>
      </c>
      <c r="CM71">
        <v>0</v>
      </c>
      <c r="CN71">
        <v>26.414028469104085</v>
      </c>
      <c r="CO71">
        <v>0</v>
      </c>
      <c r="CP71">
        <v>0</v>
      </c>
      <c r="CQ71">
        <v>0</v>
      </c>
      <c r="CR71">
        <v>0</v>
      </c>
      <c r="CS71">
        <v>0</v>
      </c>
      <c r="CT71">
        <v>0</v>
      </c>
      <c r="CU71">
        <v>0</v>
      </c>
      <c r="CV71">
        <v>8.1963683536722325</v>
      </c>
      <c r="CW71">
        <v>6.7544443311723183</v>
      </c>
      <c r="CX71">
        <v>0.36958296087438597</v>
      </c>
      <c r="CY71">
        <v>0</v>
      </c>
      <c r="CZ71">
        <v>0</v>
      </c>
      <c r="DA71" s="34">
        <v>0</v>
      </c>
      <c r="DB71">
        <v>0</v>
      </c>
      <c r="DC71">
        <v>9.6118529780949</v>
      </c>
      <c r="DD71">
        <v>2.715046495192964</v>
      </c>
      <c r="DE71">
        <v>48.781959326571496</v>
      </c>
      <c r="DF71">
        <v>0</v>
      </c>
      <c r="DG71">
        <v>36.008977929441635</v>
      </c>
      <c r="DH71">
        <v>0</v>
      </c>
      <c r="DI71">
        <v>2.8821632706990061</v>
      </c>
      <c r="DJ71">
        <v>0</v>
      </c>
      <c r="DK71">
        <v>0</v>
      </c>
      <c r="DL71">
        <v>0</v>
      </c>
      <c r="DM71">
        <v>0</v>
      </c>
      <c r="DN71">
        <v>0</v>
      </c>
      <c r="DO71">
        <v>0</v>
      </c>
      <c r="DP71">
        <v>0</v>
      </c>
      <c r="DQ71" s="34">
        <v>0</v>
      </c>
    </row>
    <row r="72" spans="1:172" x14ac:dyDescent="0.3">
      <c r="A72" t="s">
        <v>2220</v>
      </c>
      <c r="B72">
        <v>866.63946671742281</v>
      </c>
      <c r="C72">
        <v>1108</v>
      </c>
      <c r="D72">
        <v>-708841.32942979154</v>
      </c>
      <c r="E72">
        <v>137.74195527903746</v>
      </c>
      <c r="F72">
        <v>71.908332646250443</v>
      </c>
      <c r="G72">
        <v>-865838.15918190102</v>
      </c>
      <c r="H72">
        <v>52.036692558865717</v>
      </c>
      <c r="I72">
        <v>0.31282331828190824</v>
      </c>
      <c r="J72">
        <v>7.2445595294237844E-2</v>
      </c>
      <c r="M72">
        <v>0</v>
      </c>
      <c r="N72">
        <v>0.30042668781758292</v>
      </c>
      <c r="O72">
        <v>0</v>
      </c>
      <c r="P72">
        <v>1.239663046432536E-2</v>
      </c>
      <c r="W72">
        <v>2.3907046447098488E-2</v>
      </c>
      <c r="X72">
        <v>2.4631502400040868E-2</v>
      </c>
      <c r="Y72">
        <v>2.3907046447098488E-2</v>
      </c>
      <c r="Z72" s="32">
        <v>69.468499172057363</v>
      </c>
      <c r="AA72">
        <v>0.43343265359239158</v>
      </c>
      <c r="AB72">
        <v>14.207751687924929</v>
      </c>
      <c r="AC72">
        <v>0.48914631775507139</v>
      </c>
      <c r="AD72">
        <v>0</v>
      </c>
      <c r="AE72">
        <v>1.0904017517281537</v>
      </c>
      <c r="AF72">
        <v>0.11744594002537131</v>
      </c>
      <c r="AG72">
        <v>0.65691762843422241</v>
      </c>
      <c r="AH72">
        <v>0</v>
      </c>
      <c r="AI72">
        <v>0</v>
      </c>
      <c r="AJ72">
        <v>2.3136764832244072</v>
      </c>
      <c r="AK72">
        <v>3.7665269558807029</v>
      </c>
      <c r="AL72">
        <v>3.2401245897495516</v>
      </c>
      <c r="AM72">
        <v>0.23753635905750634</v>
      </c>
      <c r="AN72">
        <v>3.9785404605703132</v>
      </c>
      <c r="AO72">
        <v>0</v>
      </c>
      <c r="AP72" s="32">
        <v>20.924919508936309</v>
      </c>
      <c r="AQ72">
        <v>0.16830149648213694</v>
      </c>
      <c r="AR72">
        <v>7.7828584006185428</v>
      </c>
      <c r="AS72">
        <v>0.74435643636826188</v>
      </c>
      <c r="AT72">
        <v>0</v>
      </c>
      <c r="AU72">
        <v>1.549635864102417</v>
      </c>
      <c r="AV72">
        <v>6.8359685776411055E-3</v>
      </c>
      <c r="AW72">
        <v>1.2075334845573129</v>
      </c>
      <c r="AX72">
        <v>0</v>
      </c>
      <c r="AY72">
        <v>0</v>
      </c>
      <c r="AZ72">
        <v>2.4698907153639564</v>
      </c>
      <c r="BA72">
        <v>1.7991065748961983</v>
      </c>
      <c r="BB72">
        <v>0.26949370614023244</v>
      </c>
      <c r="BC72">
        <v>1.3825859208402553E-2</v>
      </c>
      <c r="BD72">
        <v>1.0538228699603476</v>
      </c>
      <c r="BE72">
        <v>0</v>
      </c>
      <c r="BF72" s="32">
        <v>36.149109339421663</v>
      </c>
      <c r="BG72">
        <v>0.22554401739960625</v>
      </c>
      <c r="BH72">
        <v>7.3932440653725502</v>
      </c>
      <c r="BI72">
        <v>0.25453556553321888</v>
      </c>
      <c r="BJ72">
        <v>0</v>
      </c>
      <c r="BK72">
        <v>0.56740900720326559</v>
      </c>
      <c r="BL72">
        <v>6.1114982733872288E-2</v>
      </c>
      <c r="BM72">
        <v>0.34183820667330816</v>
      </c>
      <c r="BN72">
        <v>0</v>
      </c>
      <c r="BO72">
        <v>0</v>
      </c>
      <c r="BP72">
        <v>1.2039607183822612</v>
      </c>
      <c r="BQ72">
        <v>1.9599760521784451</v>
      </c>
      <c r="BR72">
        <v>1.6860536712921832</v>
      </c>
      <c r="BS72">
        <v>0.12360606487827795</v>
      </c>
      <c r="BT72">
        <v>2.0703008677970538</v>
      </c>
      <c r="BU72">
        <v>0</v>
      </c>
      <c r="CL72">
        <v>58.386499287606874</v>
      </c>
      <c r="CM72">
        <v>0</v>
      </c>
      <c r="CN72">
        <v>26.330918673757935</v>
      </c>
      <c r="CO72">
        <v>0</v>
      </c>
      <c r="CP72">
        <v>0</v>
      </c>
      <c r="CQ72">
        <v>0</v>
      </c>
      <c r="CR72">
        <v>0</v>
      </c>
      <c r="CS72">
        <v>0</v>
      </c>
      <c r="CT72">
        <v>0</v>
      </c>
      <c r="CU72">
        <v>0</v>
      </c>
      <c r="CV72">
        <v>8.0995860987072117</v>
      </c>
      <c r="CW72">
        <v>6.8060325163229285</v>
      </c>
      <c r="CX72">
        <v>0.37696342360506452</v>
      </c>
      <c r="CY72">
        <v>0</v>
      </c>
      <c r="CZ72">
        <v>0</v>
      </c>
      <c r="DA72" s="34">
        <v>0</v>
      </c>
      <c r="DB72">
        <v>0</v>
      </c>
      <c r="DC72">
        <v>9.6052795797009836</v>
      </c>
      <c r="DD72">
        <v>2.7103862563442873</v>
      </c>
      <c r="DE72">
        <v>48.803685366891997</v>
      </c>
      <c r="DF72">
        <v>0</v>
      </c>
      <c r="DG72">
        <v>35.991890246818045</v>
      </c>
      <c r="DH72">
        <v>0</v>
      </c>
      <c r="DI72">
        <v>2.88875855024469</v>
      </c>
      <c r="DJ72">
        <v>0</v>
      </c>
      <c r="DK72">
        <v>0</v>
      </c>
      <c r="DL72">
        <v>0</v>
      </c>
      <c r="DM72">
        <v>0</v>
      </c>
      <c r="DN72">
        <v>0</v>
      </c>
      <c r="DO72">
        <v>0</v>
      </c>
      <c r="DP72">
        <v>0</v>
      </c>
      <c r="DQ72" s="34">
        <v>0</v>
      </c>
      <c r="FN72" s="32">
        <v>4.7188479256282001</v>
      </c>
      <c r="FO72">
        <v>26.509577430207845</v>
      </c>
      <c r="FP72">
        <v>1.5490922726074507</v>
      </c>
    </row>
    <row r="73" spans="1:172" x14ac:dyDescent="0.3">
      <c r="A73" t="s">
        <v>2221</v>
      </c>
      <c r="B73">
        <v>866.24939462764598</v>
      </c>
      <c r="C73">
        <v>1108</v>
      </c>
      <c r="D73">
        <v>-699568.8705909237</v>
      </c>
      <c r="E73">
        <v>135.68947082406766</v>
      </c>
      <c r="F73">
        <v>70.902796747103594</v>
      </c>
      <c r="G73">
        <v>-854173.37150521169</v>
      </c>
      <c r="H73">
        <v>51.642954184976951</v>
      </c>
      <c r="I73">
        <v>6.285126653640688E-2</v>
      </c>
      <c r="J73">
        <v>2.6645619133408224E-2</v>
      </c>
      <c r="M73">
        <v>0</v>
      </c>
      <c r="N73">
        <v>5.8172670771673221E-2</v>
      </c>
      <c r="O73">
        <v>0</v>
      </c>
      <c r="P73">
        <v>4.6785957647336512E-3</v>
      </c>
      <c r="W73">
        <v>8.793054314024714E-3</v>
      </c>
      <c r="X73">
        <v>9.0595105053587963E-3</v>
      </c>
      <c r="Y73">
        <v>8.793054314024714E-3</v>
      </c>
      <c r="Z73" s="32">
        <v>69.490971460787748</v>
      </c>
      <c r="AA73">
        <v>0.43311242772421843</v>
      </c>
      <c r="AB73">
        <v>14.195918438373928</v>
      </c>
      <c r="AC73">
        <v>0.48769108632704183</v>
      </c>
      <c r="AD73">
        <v>0</v>
      </c>
      <c r="AE73">
        <v>1.0864173299559705</v>
      </c>
      <c r="AF73">
        <v>0.11759517095154101</v>
      </c>
      <c r="AG73">
        <v>0.65749038912672908</v>
      </c>
      <c r="AH73">
        <v>0</v>
      </c>
      <c r="AI73">
        <v>0</v>
      </c>
      <c r="AJ73">
        <v>2.3075149525927636</v>
      </c>
      <c r="AK73">
        <v>3.7636343515304955</v>
      </c>
      <c r="AL73">
        <v>3.2438152767367017</v>
      </c>
      <c r="AM73">
        <v>0.23783818109486929</v>
      </c>
      <c r="AN73">
        <v>3.9780009347979775</v>
      </c>
      <c r="AO73">
        <v>0</v>
      </c>
      <c r="AP73" s="32">
        <v>21.186838294167949</v>
      </c>
      <c r="AQ73">
        <v>0.17017346126268368</v>
      </c>
      <c r="AR73">
        <v>7.8449108107249499</v>
      </c>
      <c r="AS73">
        <v>0.74703391762539018</v>
      </c>
      <c r="AT73">
        <v>0</v>
      </c>
      <c r="AU73">
        <v>1.555986867338871</v>
      </c>
      <c r="AV73">
        <v>7.2213310532637451E-3</v>
      </c>
      <c r="AW73">
        <v>1.2098242308032776</v>
      </c>
      <c r="AX73">
        <v>0</v>
      </c>
      <c r="AY73">
        <v>0</v>
      </c>
      <c r="AZ73">
        <v>2.482182543967244</v>
      </c>
      <c r="BA73">
        <v>1.8154306632236952</v>
      </c>
      <c r="BB73">
        <v>0.28034534022199759</v>
      </c>
      <c r="BC73">
        <v>1.4605261189474646E-2</v>
      </c>
      <c r="BD73">
        <v>1.0697665375217271</v>
      </c>
      <c r="BE73">
        <v>0</v>
      </c>
      <c r="BF73" s="32">
        <v>35.887190554190028</v>
      </c>
      <c r="BG73">
        <v>0.22367205261905954</v>
      </c>
      <c r="BH73">
        <v>7.3311916552661431</v>
      </c>
      <c r="BI73">
        <v>0.25185808427609058</v>
      </c>
      <c r="BJ73">
        <v>0</v>
      </c>
      <c r="BK73">
        <v>0.56105800396681171</v>
      </c>
      <c r="BL73">
        <v>6.0729620258249649E-2</v>
      </c>
      <c r="BM73">
        <v>0.33954746042734335</v>
      </c>
      <c r="BN73">
        <v>0</v>
      </c>
      <c r="BO73">
        <v>0</v>
      </c>
      <c r="BP73">
        <v>1.1916688897789736</v>
      </c>
      <c r="BQ73">
        <v>1.9436519638509482</v>
      </c>
      <c r="BR73">
        <v>1.6752020372104182</v>
      </c>
      <c r="BS73">
        <v>0.12282666289720585</v>
      </c>
      <c r="BT73">
        <v>2.0543572002356743</v>
      </c>
      <c r="BU73">
        <v>0</v>
      </c>
      <c r="CL73">
        <v>58.411262996163806</v>
      </c>
      <c r="CM73">
        <v>0</v>
      </c>
      <c r="CN73">
        <v>26.313898815791664</v>
      </c>
      <c r="CO73">
        <v>0</v>
      </c>
      <c r="CP73">
        <v>0</v>
      </c>
      <c r="CQ73">
        <v>0</v>
      </c>
      <c r="CR73">
        <v>0</v>
      </c>
      <c r="CS73">
        <v>0</v>
      </c>
      <c r="CT73">
        <v>0</v>
      </c>
      <c r="CU73">
        <v>0</v>
      </c>
      <c r="CV73">
        <v>8.0797662687654519</v>
      </c>
      <c r="CW73">
        <v>6.8165973426739708</v>
      </c>
      <c r="CX73">
        <v>0.37847457660511202</v>
      </c>
      <c r="CY73">
        <v>0</v>
      </c>
      <c r="CZ73">
        <v>0</v>
      </c>
      <c r="DA73" s="34">
        <v>0</v>
      </c>
      <c r="DB73">
        <v>0</v>
      </c>
      <c r="DC73">
        <v>9.6137774143415768</v>
      </c>
      <c r="DD73">
        <v>2.7054252483698522</v>
      </c>
      <c r="DE73">
        <v>48.794514555790343</v>
      </c>
      <c r="DF73">
        <v>0</v>
      </c>
      <c r="DG73">
        <v>35.994934031109942</v>
      </c>
      <c r="DH73">
        <v>0</v>
      </c>
      <c r="DI73">
        <v>2.89134875038829</v>
      </c>
      <c r="DJ73">
        <v>0</v>
      </c>
      <c r="DK73">
        <v>0</v>
      </c>
      <c r="DL73">
        <v>0</v>
      </c>
      <c r="DM73">
        <v>0</v>
      </c>
      <c r="DN73">
        <v>0</v>
      </c>
      <c r="DO73">
        <v>0</v>
      </c>
      <c r="DP73">
        <v>0</v>
      </c>
      <c r="DQ73" s="34">
        <v>0</v>
      </c>
    </row>
    <row r="74" spans="1:172" x14ac:dyDescent="0.3">
      <c r="A74" t="s">
        <v>2222</v>
      </c>
      <c r="B74">
        <v>866.77843138258766</v>
      </c>
      <c r="C74">
        <v>1079</v>
      </c>
      <c r="D74">
        <v>-699630.96719364251</v>
      </c>
      <c r="E74">
        <v>135.69168765448364</v>
      </c>
      <c r="F74">
        <v>70.895609277764038</v>
      </c>
      <c r="G74">
        <v>-854309.77985327388</v>
      </c>
      <c r="H74">
        <v>51.353523323414208</v>
      </c>
      <c r="I74">
        <v>0.30691138468414869</v>
      </c>
      <c r="J74">
        <v>7.1807034353292512E-2</v>
      </c>
      <c r="K74" s="32">
        <v>0</v>
      </c>
      <c r="L74">
        <v>1.5596070288206561E-2</v>
      </c>
      <c r="M74">
        <v>0</v>
      </c>
      <c r="N74">
        <v>0.29131531439594216</v>
      </c>
      <c r="W74">
        <v>2.3696321336586529E-2</v>
      </c>
      <c r="X74">
        <v>2.4414391680119454E-2</v>
      </c>
      <c r="Y74">
        <v>2.3696321336586529E-2</v>
      </c>
      <c r="Z74" s="32">
        <v>69.600583710644116</v>
      </c>
      <c r="AA74">
        <v>0.4364091852332691</v>
      </c>
      <c r="AB74">
        <v>14.156681997495296</v>
      </c>
      <c r="AC74">
        <v>0.4906312170940284</v>
      </c>
      <c r="AD74">
        <v>0</v>
      </c>
      <c r="AE74">
        <v>1.0937030198715587</v>
      </c>
      <c r="AF74">
        <v>0.11825794283830461</v>
      </c>
      <c r="AG74">
        <v>0.65404778337011549</v>
      </c>
      <c r="AH74">
        <v>0</v>
      </c>
      <c r="AI74">
        <v>0</v>
      </c>
      <c r="AJ74">
        <v>2.2840773748029957</v>
      </c>
      <c r="AK74">
        <v>3.7536129564464051</v>
      </c>
      <c r="AL74">
        <v>3.2603372238474022</v>
      </c>
      <c r="AM74">
        <v>0.23917864826046997</v>
      </c>
      <c r="AN74">
        <v>3.9124789400960576</v>
      </c>
      <c r="AO74">
        <v>0</v>
      </c>
      <c r="AP74" s="32">
        <v>21.331676859279916</v>
      </c>
      <c r="AQ74">
        <v>0.16973402115745442</v>
      </c>
      <c r="AR74">
        <v>7.9061474745857652</v>
      </c>
      <c r="AS74">
        <v>0.74693558539914795</v>
      </c>
      <c r="AT74">
        <v>0</v>
      </c>
      <c r="AU74">
        <v>1.5553898359070562</v>
      </c>
      <c r="AV74">
        <v>7.2213310542547917E-3</v>
      </c>
      <c r="AW74">
        <v>1.2134951102513751</v>
      </c>
      <c r="AX74">
        <v>0</v>
      </c>
      <c r="AY74">
        <v>0</v>
      </c>
      <c r="AZ74">
        <v>2.5008972263519342</v>
      </c>
      <c r="BA74">
        <v>1.831470122015241</v>
      </c>
      <c r="BB74">
        <v>0.28124934076198471</v>
      </c>
      <c r="BC74">
        <v>1.4605261167613225E-2</v>
      </c>
      <c r="BD74">
        <v>1.1149279527315035</v>
      </c>
      <c r="BE74">
        <v>0</v>
      </c>
      <c r="BF74" s="32">
        <v>35.74235198907806</v>
      </c>
      <c r="BG74">
        <v>0.22411149272428876</v>
      </c>
      <c r="BH74">
        <v>7.269954991405327</v>
      </c>
      <c r="BI74">
        <v>0.25195641650233286</v>
      </c>
      <c r="BJ74">
        <v>0</v>
      </c>
      <c r="BK74">
        <v>0.56165503539862649</v>
      </c>
      <c r="BL74">
        <v>6.0729620257258601E-2</v>
      </c>
      <c r="BM74">
        <v>0.33587658097924589</v>
      </c>
      <c r="BN74">
        <v>0</v>
      </c>
      <c r="BO74">
        <v>0</v>
      </c>
      <c r="BP74">
        <v>1.1729542073942834</v>
      </c>
      <c r="BQ74">
        <v>1.9276125050594022</v>
      </c>
      <c r="BR74">
        <v>1.674298036670431</v>
      </c>
      <c r="BS74">
        <v>0.12282666291906728</v>
      </c>
      <c r="BT74">
        <v>2.0091957850258981</v>
      </c>
      <c r="BU74">
        <v>0</v>
      </c>
      <c r="BV74" s="32">
        <v>53.340503410421839</v>
      </c>
      <c r="BW74">
        <v>6.6360916295457525E-2</v>
      </c>
      <c r="BX74">
        <v>1.582319217570237</v>
      </c>
      <c r="BY74">
        <v>0.61572781707456659</v>
      </c>
      <c r="BZ74">
        <v>0</v>
      </c>
      <c r="CA74">
        <v>19.019628391921671</v>
      </c>
      <c r="CB74">
        <v>0</v>
      </c>
      <c r="CC74">
        <v>24.404570540129001</v>
      </c>
      <c r="CD74">
        <v>0</v>
      </c>
      <c r="CE74">
        <v>0</v>
      </c>
      <c r="CF74">
        <v>0.94848873813461687</v>
      </c>
      <c r="CG74">
        <v>2.2400968452592183E-2</v>
      </c>
      <c r="CH74">
        <v>0</v>
      </c>
      <c r="CI74">
        <v>0</v>
      </c>
      <c r="CJ74">
        <v>0</v>
      </c>
      <c r="CK74" s="34">
        <v>0</v>
      </c>
      <c r="CL74">
        <v>58.527254035868339</v>
      </c>
      <c r="CM74">
        <v>0</v>
      </c>
      <c r="CN74">
        <v>26.234102468381231</v>
      </c>
      <c r="CO74">
        <v>0</v>
      </c>
      <c r="CP74">
        <v>0</v>
      </c>
      <c r="CQ74">
        <v>0</v>
      </c>
      <c r="CR74">
        <v>0</v>
      </c>
      <c r="CS74">
        <v>0</v>
      </c>
      <c r="CT74">
        <v>0</v>
      </c>
      <c r="CU74">
        <v>0</v>
      </c>
      <c r="CV74">
        <v>7.9868685416866443</v>
      </c>
      <c r="CW74">
        <v>6.8658806564949995</v>
      </c>
      <c r="CX74">
        <v>0.38589429756877819</v>
      </c>
      <c r="CY74">
        <v>0</v>
      </c>
      <c r="CZ74">
        <v>0</v>
      </c>
      <c r="DA74" s="34">
        <v>0</v>
      </c>
      <c r="FN74" s="32">
        <v>4.7188479256282001</v>
      </c>
      <c r="FO74">
        <v>27.028881958979976</v>
      </c>
      <c r="FP74">
        <v>1.5705205497968182</v>
      </c>
    </row>
    <row r="75" spans="1:172" x14ac:dyDescent="0.3">
      <c r="A75" t="s">
        <v>2223</v>
      </c>
      <c r="B75">
        <v>866.35517108258011</v>
      </c>
      <c r="C75">
        <v>1079</v>
      </c>
      <c r="D75">
        <v>-690338.83328886831</v>
      </c>
      <c r="E75">
        <v>133.63995097955251</v>
      </c>
      <c r="F75">
        <v>69.887260519990946</v>
      </c>
      <c r="G75">
        <v>-842622.24849329109</v>
      </c>
      <c r="H75">
        <v>50.934721540032065</v>
      </c>
      <c r="I75">
        <v>8.4427487912419399E-2</v>
      </c>
      <c r="J75">
        <v>2.7235974807450436E-2</v>
      </c>
      <c r="M75">
        <v>0</v>
      </c>
      <c r="N75">
        <v>7.1293420177108643E-2</v>
      </c>
      <c r="O75">
        <v>0</v>
      </c>
      <c r="P75">
        <v>1.3134067735310749E-2</v>
      </c>
      <c r="W75">
        <v>8.9878716864586448E-3</v>
      </c>
      <c r="X75">
        <v>9.2602314345331498E-3</v>
      </c>
      <c r="Y75">
        <v>8.9878716864586448E-3</v>
      </c>
      <c r="Z75" s="32">
        <v>69.638592701753495</v>
      </c>
      <c r="AA75">
        <v>0.43468040396482061</v>
      </c>
      <c r="AB75">
        <v>14.143699324608997</v>
      </c>
      <c r="AC75">
        <v>0.48521656301725713</v>
      </c>
      <c r="AD75">
        <v>0</v>
      </c>
      <c r="AE75">
        <v>1.0806141672278333</v>
      </c>
      <c r="AF75">
        <v>0.11846178675046927</v>
      </c>
      <c r="AG75">
        <v>0.65443194599790355</v>
      </c>
      <c r="AH75">
        <v>0</v>
      </c>
      <c r="AI75">
        <v>0</v>
      </c>
      <c r="AJ75">
        <v>2.2768691749360466</v>
      </c>
      <c r="AK75">
        <v>3.7504548822431976</v>
      </c>
      <c r="AL75">
        <v>3.2654144145942645</v>
      </c>
      <c r="AM75">
        <v>0.23959092596223544</v>
      </c>
      <c r="AN75">
        <v>3.9119737089434765</v>
      </c>
      <c r="AO75">
        <v>0</v>
      </c>
      <c r="AP75" s="32">
        <v>21.603805571322738</v>
      </c>
      <c r="AQ75">
        <v>0.17244226053317532</v>
      </c>
      <c r="AR75">
        <v>7.972048599542104</v>
      </c>
      <c r="AS75">
        <v>0.75174829666252663</v>
      </c>
      <c r="AT75">
        <v>0</v>
      </c>
      <c r="AU75">
        <v>1.5666370543060493</v>
      </c>
      <c r="AV75">
        <v>7.6127700988152715E-3</v>
      </c>
      <c r="AW75">
        <v>1.2160386018675757</v>
      </c>
      <c r="AX75">
        <v>0</v>
      </c>
      <c r="AY75">
        <v>0</v>
      </c>
      <c r="AZ75">
        <v>2.5141344596617166</v>
      </c>
      <c r="BA75">
        <v>1.8487988763195331</v>
      </c>
      <c r="BB75">
        <v>0.2923176382307589</v>
      </c>
      <c r="BC75">
        <v>1.5396953112631492E-2</v>
      </c>
      <c r="BD75">
        <v>1.1315708223877774</v>
      </c>
      <c r="BE75">
        <v>0</v>
      </c>
      <c r="BF75" s="32">
        <v>35.470223277035238</v>
      </c>
      <c r="BG75">
        <v>0.22140325334856786</v>
      </c>
      <c r="BH75">
        <v>7.204053866448989</v>
      </c>
      <c r="BI75">
        <v>0.24714370523895413</v>
      </c>
      <c r="BJ75">
        <v>0</v>
      </c>
      <c r="BK75">
        <v>0.55040781699963337</v>
      </c>
      <c r="BL75">
        <v>6.0338181212698121E-2</v>
      </c>
      <c r="BM75">
        <v>0.33333308936304518</v>
      </c>
      <c r="BN75">
        <v>0</v>
      </c>
      <c r="BO75">
        <v>0</v>
      </c>
      <c r="BP75">
        <v>1.1597169740845008</v>
      </c>
      <c r="BQ75">
        <v>1.9102837507551103</v>
      </c>
      <c r="BR75">
        <v>1.6632297392016568</v>
      </c>
      <c r="BS75">
        <v>0.12203497097404901</v>
      </c>
      <c r="BT75">
        <v>1.9925529153696242</v>
      </c>
      <c r="BU75">
        <v>0</v>
      </c>
      <c r="CL75">
        <v>58.557530213127741</v>
      </c>
      <c r="CM75">
        <v>0</v>
      </c>
      <c r="CN75">
        <v>26.213293322613712</v>
      </c>
      <c r="CO75">
        <v>0</v>
      </c>
      <c r="CP75">
        <v>0</v>
      </c>
      <c r="CQ75">
        <v>0</v>
      </c>
      <c r="CR75">
        <v>0</v>
      </c>
      <c r="CS75">
        <v>0</v>
      </c>
      <c r="CT75">
        <v>0</v>
      </c>
      <c r="CU75">
        <v>0</v>
      </c>
      <c r="CV75">
        <v>7.9626362512982034</v>
      </c>
      <c r="CW75">
        <v>6.8787956131706931</v>
      </c>
      <c r="CX75">
        <v>0.38774459978965309</v>
      </c>
      <c r="CY75">
        <v>0</v>
      </c>
      <c r="CZ75">
        <v>0</v>
      </c>
      <c r="DA75" s="34">
        <v>0</v>
      </c>
      <c r="DB75">
        <v>0</v>
      </c>
      <c r="DC75">
        <v>9.6215857552958219</v>
      </c>
      <c r="DD75">
        <v>2.6916668932700314</v>
      </c>
      <c r="DE75">
        <v>48.790740105454283</v>
      </c>
      <c r="DF75">
        <v>0</v>
      </c>
      <c r="DG75">
        <v>36.013698373649369</v>
      </c>
      <c r="DH75">
        <v>0</v>
      </c>
      <c r="DI75">
        <v>2.882308872330495</v>
      </c>
      <c r="DJ75">
        <v>0</v>
      </c>
      <c r="DK75">
        <v>0</v>
      </c>
      <c r="DL75">
        <v>0</v>
      </c>
      <c r="DM75">
        <v>0</v>
      </c>
      <c r="DN75">
        <v>0</v>
      </c>
      <c r="DO75">
        <v>0</v>
      </c>
      <c r="DP75">
        <v>0</v>
      </c>
      <c r="DQ75" s="34">
        <v>0</v>
      </c>
    </row>
    <row r="76" spans="1:172" x14ac:dyDescent="0.3">
      <c r="A76" t="s">
        <v>2224</v>
      </c>
      <c r="B76">
        <v>866.89988483717855</v>
      </c>
      <c r="C76">
        <v>1050</v>
      </c>
      <c r="D76">
        <v>-690407.72906140808</v>
      </c>
      <c r="E76">
        <v>133.63849164984782</v>
      </c>
      <c r="F76">
        <v>69.875086571873183</v>
      </c>
      <c r="G76">
        <v>-842762.27607663162</v>
      </c>
      <c r="H76">
        <v>50.630184823127131</v>
      </c>
      <c r="I76">
        <v>0.34357114083238188</v>
      </c>
      <c r="J76">
        <v>7.2636883866831731E-2</v>
      </c>
      <c r="K76" s="32">
        <v>0</v>
      </c>
      <c r="L76">
        <v>1.3296430484585925E-2</v>
      </c>
      <c r="M76">
        <v>0</v>
      </c>
      <c r="N76">
        <v>0.31319071383023933</v>
      </c>
      <c r="O76">
        <v>0</v>
      </c>
      <c r="P76">
        <v>1.7083996517556582E-2</v>
      </c>
      <c r="W76">
        <v>2.3970171676054471E-2</v>
      </c>
      <c r="X76">
        <v>2.4696540514722792E-2</v>
      </c>
      <c r="Y76">
        <v>2.3970171676054471E-2</v>
      </c>
      <c r="Z76" s="32">
        <v>69.762934179726471</v>
      </c>
      <c r="AA76">
        <v>0.43652798357134009</v>
      </c>
      <c r="AB76">
        <v>14.103425224186589</v>
      </c>
      <c r="AC76">
        <v>0.4843205192495601</v>
      </c>
      <c r="AD76">
        <v>0</v>
      </c>
      <c r="AE76">
        <v>1.0791702355309192</v>
      </c>
      <c r="AF76">
        <v>0.11917432540068627</v>
      </c>
      <c r="AG76">
        <v>0.65172946884492822</v>
      </c>
      <c r="AH76">
        <v>0</v>
      </c>
      <c r="AI76">
        <v>0</v>
      </c>
      <c r="AJ76">
        <v>2.2528725194836419</v>
      </c>
      <c r="AK76">
        <v>3.7398269867727825</v>
      </c>
      <c r="AL76">
        <v>3.2831542004614747</v>
      </c>
      <c r="AM76">
        <v>0.24103204721440011</v>
      </c>
      <c r="AN76">
        <v>3.845832309557176</v>
      </c>
      <c r="AO76">
        <v>0</v>
      </c>
      <c r="AP76" s="32">
        <v>21.752926335125931</v>
      </c>
      <c r="AQ76">
        <v>0.17283058899490367</v>
      </c>
      <c r="AR76">
        <v>8.0355122085938913</v>
      </c>
      <c r="AS76">
        <v>0.75367962786909948</v>
      </c>
      <c r="AT76">
        <v>0</v>
      </c>
      <c r="AU76">
        <v>1.5706589865002019</v>
      </c>
      <c r="AV76">
        <v>7.61277009943099E-3</v>
      </c>
      <c r="AW76">
        <v>1.2193998566076492</v>
      </c>
      <c r="AX76">
        <v>0</v>
      </c>
      <c r="AY76">
        <v>0</v>
      </c>
      <c r="AZ76">
        <v>2.533217913302209</v>
      </c>
      <c r="BA76">
        <v>1.8656013116063974</v>
      </c>
      <c r="BB76">
        <v>0.29328033771050932</v>
      </c>
      <c r="BC76">
        <v>1.539695309906268E-2</v>
      </c>
      <c r="BD76">
        <v>1.1769717314410646</v>
      </c>
      <c r="BE76">
        <v>0</v>
      </c>
      <c r="BF76" s="32">
        <v>35.321102513232042</v>
      </c>
      <c r="BG76">
        <v>0.22101492488683952</v>
      </c>
      <c r="BH76">
        <v>7.1405902573972018</v>
      </c>
      <c r="BI76">
        <v>0.2452123740323813</v>
      </c>
      <c r="BJ76">
        <v>0</v>
      </c>
      <c r="BK76">
        <v>0.54638588480548078</v>
      </c>
      <c r="BL76">
        <v>6.0338181212082405E-2</v>
      </c>
      <c r="BM76">
        <v>0.32997183462297192</v>
      </c>
      <c r="BN76">
        <v>0</v>
      </c>
      <c r="BO76">
        <v>0</v>
      </c>
      <c r="BP76">
        <v>1.1406335204440086</v>
      </c>
      <c r="BQ76">
        <v>1.8934813154682459</v>
      </c>
      <c r="BR76">
        <v>1.6622670397219064</v>
      </c>
      <c r="BS76">
        <v>0.12203497098761783</v>
      </c>
      <c r="BT76">
        <v>1.947152006316337</v>
      </c>
      <c r="BU76">
        <v>0</v>
      </c>
      <c r="BV76" s="32">
        <v>53.356862597158184</v>
      </c>
      <c r="BW76">
        <v>6.5704144192151329E-2</v>
      </c>
      <c r="BX76">
        <v>1.5713068187651356</v>
      </c>
      <c r="BY76">
        <v>0.61184965177741968</v>
      </c>
      <c r="BZ76">
        <v>0</v>
      </c>
      <c r="CA76">
        <v>19.002782639720468</v>
      </c>
      <c r="CB76">
        <v>0</v>
      </c>
      <c r="CC76">
        <v>24.435259076947112</v>
      </c>
      <c r="CD76">
        <v>0</v>
      </c>
      <c r="CE76">
        <v>0</v>
      </c>
      <c r="CF76">
        <v>0.93386793401338786</v>
      </c>
      <c r="CG76">
        <v>2.2367137426132125E-2</v>
      </c>
      <c r="CH76">
        <v>0</v>
      </c>
      <c r="CI76">
        <v>0</v>
      </c>
      <c r="CJ76">
        <v>0</v>
      </c>
      <c r="CK76" s="34">
        <v>0</v>
      </c>
      <c r="CL76">
        <v>58.67792820886757</v>
      </c>
      <c r="CM76">
        <v>0</v>
      </c>
      <c r="CN76">
        <v>26.130419606004434</v>
      </c>
      <c r="CO76">
        <v>0</v>
      </c>
      <c r="CP76">
        <v>0</v>
      </c>
      <c r="CQ76">
        <v>0</v>
      </c>
      <c r="CR76">
        <v>0</v>
      </c>
      <c r="CS76">
        <v>0</v>
      </c>
      <c r="CT76">
        <v>0</v>
      </c>
      <c r="CU76">
        <v>0</v>
      </c>
      <c r="CV76">
        <v>7.8661713601767183</v>
      </c>
      <c r="CW76">
        <v>6.929831868784718</v>
      </c>
      <c r="CX76">
        <v>0.39564895616657364</v>
      </c>
      <c r="CY76">
        <v>0</v>
      </c>
      <c r="CZ76">
        <v>0</v>
      </c>
      <c r="DA76" s="34">
        <v>0</v>
      </c>
      <c r="DB76">
        <v>0</v>
      </c>
      <c r="DC76">
        <v>9.6189305309669297</v>
      </c>
      <c r="DD76">
        <v>2.6838712529027009</v>
      </c>
      <c r="DE76">
        <v>48.799938332489866</v>
      </c>
      <c r="DF76">
        <v>0</v>
      </c>
      <c r="DG76">
        <v>36.024384638046101</v>
      </c>
      <c r="DH76">
        <v>0</v>
      </c>
      <c r="DI76">
        <v>2.8728752455944133</v>
      </c>
      <c r="DJ76">
        <v>0</v>
      </c>
      <c r="DK76">
        <v>0</v>
      </c>
      <c r="DL76">
        <v>0</v>
      </c>
      <c r="DM76">
        <v>0</v>
      </c>
      <c r="DN76">
        <v>0</v>
      </c>
      <c r="DO76">
        <v>0</v>
      </c>
      <c r="DP76">
        <v>0</v>
      </c>
      <c r="DQ76" s="34">
        <v>0</v>
      </c>
      <c r="FN76" s="32">
        <v>4.7461784474299851</v>
      </c>
      <c r="FO76">
        <v>27.539382322479412</v>
      </c>
      <c r="FP76">
        <v>1.5705205497968182</v>
      </c>
    </row>
    <row r="77" spans="1:172" x14ac:dyDescent="0.3">
      <c r="A77" t="s">
        <v>2225</v>
      </c>
      <c r="B77">
        <v>866.44783864057797</v>
      </c>
      <c r="C77">
        <v>1050</v>
      </c>
      <c r="D77">
        <v>-680122.24393574009</v>
      </c>
      <c r="E77">
        <v>131.3879997238686</v>
      </c>
      <c r="F77">
        <v>68.766371126081978</v>
      </c>
      <c r="G77">
        <v>-829851.72444436944</v>
      </c>
      <c r="H77">
        <v>50.170002960512342</v>
      </c>
      <c r="I77">
        <v>8.0415253021707933E-2</v>
      </c>
      <c r="J77">
        <v>2.7308143842356497E-2</v>
      </c>
      <c r="K77" s="32">
        <v>0</v>
      </c>
      <c r="L77">
        <v>6.8261342918738924E-3</v>
      </c>
      <c r="M77">
        <v>0</v>
      </c>
      <c r="N77">
        <v>6.9788108236382707E-2</v>
      </c>
      <c r="O77">
        <v>0</v>
      </c>
      <c r="P77">
        <v>3.8010104934513155E-3</v>
      </c>
      <c r="W77">
        <v>9.0116874679776436E-3</v>
      </c>
      <c r="X77">
        <v>9.2847689064012098E-3</v>
      </c>
      <c r="Y77">
        <v>9.0116874679776436E-3</v>
      </c>
      <c r="Z77" s="32">
        <v>69.790631662417894</v>
      </c>
      <c r="AA77">
        <v>0.43651904784830708</v>
      </c>
      <c r="AB77">
        <v>14.090264967425096</v>
      </c>
      <c r="AC77">
        <v>0.48261937149184098</v>
      </c>
      <c r="AD77">
        <v>0</v>
      </c>
      <c r="AE77">
        <v>1.0745147729274267</v>
      </c>
      <c r="AF77">
        <v>0.11937354550477812</v>
      </c>
      <c r="AG77">
        <v>0.64927813542515056</v>
      </c>
      <c r="AH77">
        <v>0</v>
      </c>
      <c r="AI77">
        <v>0</v>
      </c>
      <c r="AJ77">
        <v>2.2456022958134367</v>
      </c>
      <c r="AK77">
        <v>3.7364188707223045</v>
      </c>
      <c r="AL77">
        <v>3.2880895233493455</v>
      </c>
      <c r="AM77">
        <v>0.24143497319059473</v>
      </c>
      <c r="AN77">
        <v>3.8452528338838485</v>
      </c>
      <c r="AO77">
        <v>0</v>
      </c>
      <c r="AP77" s="32">
        <v>22.060066877162651</v>
      </c>
      <c r="AQ77">
        <v>0.17484389465304725</v>
      </c>
      <c r="AR77">
        <v>8.1070161146898894</v>
      </c>
      <c r="AS77">
        <v>0.75676184893601817</v>
      </c>
      <c r="AT77">
        <v>0</v>
      </c>
      <c r="AU77">
        <v>1.5779607779168503</v>
      </c>
      <c r="AV77">
        <v>8.0612399976976619E-3</v>
      </c>
      <c r="AW77">
        <v>1.2236288314658637</v>
      </c>
      <c r="AX77">
        <v>0</v>
      </c>
      <c r="AY77">
        <v>0</v>
      </c>
      <c r="AZ77">
        <v>2.5472326954552833</v>
      </c>
      <c r="BA77">
        <v>1.8845211690161214</v>
      </c>
      <c r="BB77">
        <v>0.30591276622375296</v>
      </c>
      <c r="BC77">
        <v>1.6303990889246948E-2</v>
      </c>
      <c r="BD77">
        <v>1.19496027715869</v>
      </c>
      <c r="BE77">
        <v>0</v>
      </c>
      <c r="BF77" s="32">
        <v>35.013961971195322</v>
      </c>
      <c r="BG77">
        <v>0.21900161922869596</v>
      </c>
      <c r="BH77">
        <v>7.0690863513012037</v>
      </c>
      <c r="BI77">
        <v>0.24213015296546267</v>
      </c>
      <c r="BJ77">
        <v>0</v>
      </c>
      <c r="BK77">
        <v>0.53908409338883245</v>
      </c>
      <c r="BL77">
        <v>5.9889711313815729E-2</v>
      </c>
      <c r="BM77">
        <v>0.32574285976475736</v>
      </c>
      <c r="BN77">
        <v>0</v>
      </c>
      <c r="BO77">
        <v>0</v>
      </c>
      <c r="BP77">
        <v>1.1266187382909343</v>
      </c>
      <c r="BQ77">
        <v>1.8745614580585219</v>
      </c>
      <c r="BR77">
        <v>1.6496346112086628</v>
      </c>
      <c r="BS77">
        <v>0.12112793319743356</v>
      </c>
      <c r="BT77">
        <v>1.9291634605987116</v>
      </c>
      <c r="BU77">
        <v>0</v>
      </c>
      <c r="BV77" s="32">
        <v>53.355425635830521</v>
      </c>
      <c r="BW77">
        <v>6.5592732764020598E-2</v>
      </c>
      <c r="BX77">
        <v>1.5688394242330013</v>
      </c>
      <c r="BY77">
        <v>0.61047231047868544</v>
      </c>
      <c r="BZ77">
        <v>0</v>
      </c>
      <c r="CA77">
        <v>19.01904541639389</v>
      </c>
      <c r="CB77">
        <v>0</v>
      </c>
      <c r="CC77">
        <v>24.427012188590297</v>
      </c>
      <c r="CD77">
        <v>0</v>
      </c>
      <c r="CE77">
        <v>0</v>
      </c>
      <c r="CF77">
        <v>0.93125116677237951</v>
      </c>
      <c r="CG77">
        <v>2.2361124937210323E-2</v>
      </c>
      <c r="CH77">
        <v>0</v>
      </c>
      <c r="CI77">
        <v>0</v>
      </c>
      <c r="CJ77">
        <v>0</v>
      </c>
      <c r="CK77" s="34">
        <v>0</v>
      </c>
      <c r="CL77">
        <v>58.707110543666388</v>
      </c>
      <c r="CM77">
        <v>0</v>
      </c>
      <c r="CN77">
        <v>26.110332378613787</v>
      </c>
      <c r="CO77">
        <v>0</v>
      </c>
      <c r="CP77">
        <v>0</v>
      </c>
      <c r="CQ77">
        <v>0</v>
      </c>
      <c r="CR77">
        <v>0</v>
      </c>
      <c r="CS77">
        <v>0</v>
      </c>
      <c r="CT77">
        <v>0</v>
      </c>
      <c r="CU77">
        <v>0</v>
      </c>
      <c r="CV77">
        <v>7.8427898930254383</v>
      </c>
      <c r="CW77">
        <v>6.9422018590673078</v>
      </c>
      <c r="CX77">
        <v>0.39756532562707869</v>
      </c>
      <c r="CY77">
        <v>0</v>
      </c>
      <c r="CZ77">
        <v>0</v>
      </c>
      <c r="DA77" s="34">
        <v>0</v>
      </c>
      <c r="DB77">
        <v>0</v>
      </c>
      <c r="DC77">
        <v>9.6319509945594568</v>
      </c>
      <c r="DD77">
        <v>2.6760669837117756</v>
      </c>
      <c r="DE77">
        <v>48.781220399602113</v>
      </c>
      <c r="DF77">
        <v>0</v>
      </c>
      <c r="DG77">
        <v>36.043005008475589</v>
      </c>
      <c r="DH77">
        <v>0</v>
      </c>
      <c r="DI77">
        <v>2.8677566136510748</v>
      </c>
      <c r="DJ77">
        <v>0</v>
      </c>
      <c r="DK77">
        <v>0</v>
      </c>
      <c r="DL77">
        <v>0</v>
      </c>
      <c r="DM77">
        <v>0</v>
      </c>
      <c r="DN77">
        <v>0</v>
      </c>
      <c r="DO77">
        <v>0</v>
      </c>
      <c r="DP77">
        <v>0</v>
      </c>
      <c r="DQ77" s="34">
        <v>0</v>
      </c>
    </row>
    <row r="78" spans="1:172" x14ac:dyDescent="0.3">
      <c r="A78" t="s">
        <v>2226</v>
      </c>
      <c r="B78">
        <v>867.01053496365364</v>
      </c>
      <c r="C78">
        <v>1021</v>
      </c>
      <c r="D78">
        <v>-680182.67661566043</v>
      </c>
      <c r="E78">
        <v>131.39026849770673</v>
      </c>
      <c r="F78">
        <v>68.756165902511</v>
      </c>
      <c r="G78">
        <v>-829988.67543502362</v>
      </c>
      <c r="H78">
        <v>49.877847648906865</v>
      </c>
      <c r="I78">
        <v>0.32778095157792625</v>
      </c>
      <c r="J78">
        <v>7.1908086811633576E-2</v>
      </c>
      <c r="K78" s="32">
        <v>0</v>
      </c>
      <c r="L78">
        <v>2.2325022113525654E-2</v>
      </c>
      <c r="M78">
        <v>0</v>
      </c>
      <c r="N78">
        <v>0.30545592946440064</v>
      </c>
      <c r="W78">
        <v>2.372966864783908E-2</v>
      </c>
      <c r="X78">
        <v>2.4448749515955416E-2</v>
      </c>
      <c r="Y78">
        <v>2.372966864783908E-2</v>
      </c>
      <c r="Z78" s="32">
        <v>69.904748940895644</v>
      </c>
      <c r="AA78">
        <v>0.43978985316532726</v>
      </c>
      <c r="AB78">
        <v>14.049645490607132</v>
      </c>
      <c r="AC78">
        <v>0.48517816802273089</v>
      </c>
      <c r="AD78">
        <v>0</v>
      </c>
      <c r="AE78">
        <v>1.0810007428517339</v>
      </c>
      <c r="AF78">
        <v>0.12007276603836345</v>
      </c>
      <c r="AG78">
        <v>0.64574844078054783</v>
      </c>
      <c r="AH78">
        <v>0</v>
      </c>
      <c r="AI78">
        <v>0</v>
      </c>
      <c r="AJ78">
        <v>2.2219977808065319</v>
      </c>
      <c r="AK78">
        <v>3.7251899137692743</v>
      </c>
      <c r="AL78">
        <v>3.3054210037824867</v>
      </c>
      <c r="AM78">
        <v>0.24284915836845553</v>
      </c>
      <c r="AN78">
        <v>3.7783577409117703</v>
      </c>
      <c r="AO78">
        <v>0</v>
      </c>
      <c r="AP78" s="32">
        <v>22.207044672267209</v>
      </c>
      <c r="AQ78">
        <v>0.17448780094459007</v>
      </c>
      <c r="AR78">
        <v>8.1684416929745538</v>
      </c>
      <c r="AS78">
        <v>0.75689557442934574</v>
      </c>
      <c r="AT78">
        <v>0</v>
      </c>
      <c r="AU78">
        <v>1.5778649677025434</v>
      </c>
      <c r="AV78">
        <v>8.0612399990700884E-3</v>
      </c>
      <c r="AW78">
        <v>1.2272862677429077</v>
      </c>
      <c r="AX78">
        <v>0</v>
      </c>
      <c r="AY78">
        <v>0</v>
      </c>
      <c r="AZ78">
        <v>2.5655667658734442</v>
      </c>
      <c r="BA78">
        <v>1.9010380772523596</v>
      </c>
      <c r="BB78">
        <v>0.30687452501081897</v>
      </c>
      <c r="BC78">
        <v>1.6303990859009701E-2</v>
      </c>
      <c r="BD78">
        <v>1.2395602201147495</v>
      </c>
      <c r="BE78">
        <v>0</v>
      </c>
      <c r="BF78" s="32">
        <v>34.866984176090767</v>
      </c>
      <c r="BG78">
        <v>0.21935771293715314</v>
      </c>
      <c r="BH78">
        <v>7.0076607730165383</v>
      </c>
      <c r="BI78">
        <v>0.24199642747213507</v>
      </c>
      <c r="BJ78">
        <v>0</v>
      </c>
      <c r="BK78">
        <v>0.53917990360313928</v>
      </c>
      <c r="BL78">
        <v>5.9889711312443306E-2</v>
      </c>
      <c r="BM78">
        <v>0.32208542348771324</v>
      </c>
      <c r="BN78">
        <v>0</v>
      </c>
      <c r="BO78">
        <v>0</v>
      </c>
      <c r="BP78">
        <v>1.1082846678727736</v>
      </c>
      <c r="BQ78">
        <v>1.8580445498222837</v>
      </c>
      <c r="BR78">
        <v>1.6486728524215968</v>
      </c>
      <c r="BS78">
        <v>0.12112793322767081</v>
      </c>
      <c r="BT78">
        <v>1.8845635176426521</v>
      </c>
      <c r="BU78">
        <v>0</v>
      </c>
      <c r="BV78" s="32">
        <v>53.32056831004963</v>
      </c>
      <c r="BW78">
        <v>6.4928184291631427E-2</v>
      </c>
      <c r="BX78">
        <v>1.5690271709556467</v>
      </c>
      <c r="BY78">
        <v>0.61608430447318052</v>
      </c>
      <c r="BZ78">
        <v>0</v>
      </c>
      <c r="CA78">
        <v>19.148597910499713</v>
      </c>
      <c r="CB78">
        <v>0</v>
      </c>
      <c r="CC78">
        <v>24.339777330073183</v>
      </c>
      <c r="CD78">
        <v>0</v>
      </c>
      <c r="CE78">
        <v>0</v>
      </c>
      <c r="CF78">
        <v>0.91871225468219309</v>
      </c>
      <c r="CG78">
        <v>2.2304534974829905E-2</v>
      </c>
      <c r="CH78">
        <v>0</v>
      </c>
      <c r="CI78">
        <v>0</v>
      </c>
      <c r="CJ78">
        <v>0</v>
      </c>
      <c r="CK78" s="34">
        <v>0</v>
      </c>
      <c r="CL78">
        <v>58.825687881058172</v>
      </c>
      <c r="CM78">
        <v>0</v>
      </c>
      <c r="CN78">
        <v>26.02863487774863</v>
      </c>
      <c r="CO78">
        <v>0</v>
      </c>
      <c r="CP78">
        <v>0</v>
      </c>
      <c r="CQ78">
        <v>0</v>
      </c>
      <c r="CR78">
        <v>0</v>
      </c>
      <c r="CS78">
        <v>0</v>
      </c>
      <c r="CT78">
        <v>0</v>
      </c>
      <c r="CU78">
        <v>0</v>
      </c>
      <c r="CV78">
        <v>7.747720217671854</v>
      </c>
      <c r="CW78">
        <v>6.9922644776642482</v>
      </c>
      <c r="CX78">
        <v>0.40569254585708864</v>
      </c>
      <c r="CY78">
        <v>0</v>
      </c>
      <c r="CZ78">
        <v>0</v>
      </c>
      <c r="DA78" s="34">
        <v>0</v>
      </c>
      <c r="FN78" s="32">
        <v>4.7698035204468994</v>
      </c>
      <c r="FO78">
        <v>28.095859001768375</v>
      </c>
      <c r="FP78">
        <v>1.6008753631142627</v>
      </c>
    </row>
    <row r="79" spans="1:172" x14ac:dyDescent="0.3">
      <c r="A79" t="s">
        <v>2227</v>
      </c>
      <c r="B79">
        <v>866.53212905300995</v>
      </c>
      <c r="C79">
        <v>1021</v>
      </c>
      <c r="D79">
        <v>-670063.98200701619</v>
      </c>
      <c r="E79">
        <v>129.18466909615117</v>
      </c>
      <c r="F79">
        <v>67.66920635909365</v>
      </c>
      <c r="G79">
        <v>-817293.44072352618</v>
      </c>
      <c r="H79">
        <v>49.414561810673305</v>
      </c>
      <c r="I79">
        <v>8.834083803395118E-2</v>
      </c>
      <c r="J79">
        <v>2.7302075756205198E-2</v>
      </c>
      <c r="M79">
        <v>0</v>
      </c>
      <c r="N79">
        <v>7.5821566478565014E-2</v>
      </c>
      <c r="O79">
        <v>0</v>
      </c>
      <c r="P79">
        <v>1.2519271555386164E-2</v>
      </c>
      <c r="W79">
        <v>9.0096849995477159E-3</v>
      </c>
      <c r="X79">
        <v>9.2827057571097677E-3</v>
      </c>
      <c r="Y79">
        <v>9.0096849995477159E-3</v>
      </c>
      <c r="Z79" s="32">
        <v>69.94427694316596</v>
      </c>
      <c r="AA79">
        <v>0.43816424972681051</v>
      </c>
      <c r="AB79">
        <v>14.035162758356812</v>
      </c>
      <c r="AC79">
        <v>0.47994895349232441</v>
      </c>
      <c r="AD79">
        <v>0</v>
      </c>
      <c r="AE79">
        <v>1.0682686615041859</v>
      </c>
      <c r="AF79">
        <v>0.1202957870007708</v>
      </c>
      <c r="AG79">
        <v>0.64622361063401035</v>
      </c>
      <c r="AH79">
        <v>0</v>
      </c>
      <c r="AI79">
        <v>0</v>
      </c>
      <c r="AJ79">
        <v>2.2142766975801216</v>
      </c>
      <c r="AK79">
        <v>3.7213589904368969</v>
      </c>
      <c r="AL79">
        <v>3.3109346732006841</v>
      </c>
      <c r="AM79">
        <v>0.24330022196858855</v>
      </c>
      <c r="AN79">
        <v>3.7777884529328265</v>
      </c>
      <c r="AO79">
        <v>0</v>
      </c>
      <c r="AP79" s="32">
        <v>22.511370885248713</v>
      </c>
      <c r="AQ79">
        <v>0.17732856986821549</v>
      </c>
      <c r="AR79">
        <v>8.2406882895342655</v>
      </c>
      <c r="AS79">
        <v>0.76172732961833645</v>
      </c>
      <c r="AT79">
        <v>0</v>
      </c>
      <c r="AU79">
        <v>1.5891645932626444</v>
      </c>
      <c r="AV79">
        <v>8.507315288381603E-3</v>
      </c>
      <c r="AW79">
        <v>1.2300431257187132</v>
      </c>
      <c r="AX79">
        <v>0</v>
      </c>
      <c r="AY79">
        <v>0</v>
      </c>
      <c r="AZ79">
        <v>2.5796763063611525</v>
      </c>
      <c r="BA79">
        <v>1.9201893885481549</v>
      </c>
      <c r="BB79">
        <v>0.31946351683264945</v>
      </c>
      <c r="BC79">
        <v>1.7206185516506961E-2</v>
      </c>
      <c r="BD79">
        <v>1.2573461276064311</v>
      </c>
      <c r="BE79">
        <v>0</v>
      </c>
      <c r="BF79" s="32">
        <v>34.56265796310926</v>
      </c>
      <c r="BG79">
        <v>0.21651694401352772</v>
      </c>
      <c r="BH79">
        <v>6.9354141764568276</v>
      </c>
      <c r="BI79">
        <v>0.23716467228314433</v>
      </c>
      <c r="BJ79">
        <v>0</v>
      </c>
      <c r="BK79">
        <v>0.52788027804303828</v>
      </c>
      <c r="BL79">
        <v>5.9443636023131789E-2</v>
      </c>
      <c r="BM79">
        <v>0.31932856551190786</v>
      </c>
      <c r="BN79">
        <v>0</v>
      </c>
      <c r="BO79">
        <v>0</v>
      </c>
      <c r="BP79">
        <v>1.0941751273850648</v>
      </c>
      <c r="BQ79">
        <v>1.8388932385264884</v>
      </c>
      <c r="BR79">
        <v>1.6360838605997663</v>
      </c>
      <c r="BS79">
        <v>0.12022573857017355</v>
      </c>
      <c r="BT79">
        <v>1.8667776101509703</v>
      </c>
      <c r="BU79">
        <v>0</v>
      </c>
      <c r="CL79">
        <v>58.858142965872339</v>
      </c>
      <c r="CM79">
        <v>0</v>
      </c>
      <c r="CN79">
        <v>26.006295578019195</v>
      </c>
      <c r="CO79">
        <v>0</v>
      </c>
      <c r="CP79">
        <v>0</v>
      </c>
      <c r="CQ79">
        <v>0</v>
      </c>
      <c r="CR79">
        <v>0</v>
      </c>
      <c r="CS79">
        <v>0</v>
      </c>
      <c r="CT79">
        <v>0</v>
      </c>
      <c r="CU79">
        <v>0</v>
      </c>
      <c r="CV79">
        <v>7.721717116306988</v>
      </c>
      <c r="CW79">
        <v>7.0060235154526449</v>
      </c>
      <c r="CX79">
        <v>0.407820824348824</v>
      </c>
      <c r="CY79">
        <v>0</v>
      </c>
      <c r="CZ79">
        <v>0</v>
      </c>
      <c r="DA79" s="34">
        <v>0</v>
      </c>
      <c r="DB79">
        <v>0</v>
      </c>
      <c r="DC79">
        <v>9.6405884164827338</v>
      </c>
      <c r="DD79">
        <v>2.6615139445359288</v>
      </c>
      <c r="DE79">
        <v>48.776716751760496</v>
      </c>
      <c r="DF79">
        <v>0</v>
      </c>
      <c r="DG79">
        <v>36.062581443116656</v>
      </c>
      <c r="DH79">
        <v>0</v>
      </c>
      <c r="DI79">
        <v>2.8585994441041778</v>
      </c>
      <c r="DJ79">
        <v>0</v>
      </c>
      <c r="DK79">
        <v>0</v>
      </c>
      <c r="DL79">
        <v>0</v>
      </c>
      <c r="DM79">
        <v>0</v>
      </c>
      <c r="DN79">
        <v>0</v>
      </c>
      <c r="DO79">
        <v>0</v>
      </c>
      <c r="DP79">
        <v>0</v>
      </c>
      <c r="DQ79" s="34">
        <v>0</v>
      </c>
    </row>
    <row r="80" spans="1:172" x14ac:dyDescent="0.3">
      <c r="A80" t="s">
        <v>2228</v>
      </c>
      <c r="B80">
        <v>867.11004406012137</v>
      </c>
      <c r="C80">
        <v>992</v>
      </c>
      <c r="D80">
        <v>-670130.51688142971</v>
      </c>
      <c r="E80">
        <v>129.18327164467959</v>
      </c>
      <c r="F80">
        <v>67.6540332094349</v>
      </c>
      <c r="G80">
        <v>-817433.03989882255</v>
      </c>
      <c r="H80">
        <v>49.107587615412456</v>
      </c>
      <c r="I80">
        <v>0.3505257750673178</v>
      </c>
      <c r="J80">
        <v>7.2081429968299693E-2</v>
      </c>
      <c r="K80" s="32">
        <v>0</v>
      </c>
      <c r="L80">
        <v>1.4481035615458344E-2</v>
      </c>
      <c r="M80">
        <v>0</v>
      </c>
      <c r="N80">
        <v>0.31997583675729274</v>
      </c>
      <c r="O80">
        <v>0</v>
      </c>
      <c r="P80">
        <v>1.606890269456673E-2</v>
      </c>
      <c r="W80">
        <v>2.3786871889538899E-2</v>
      </c>
      <c r="X80">
        <v>2.4507686189221896E-2</v>
      </c>
      <c r="Y80">
        <v>2.3786871889538899E-2</v>
      </c>
      <c r="Z80" s="32">
        <v>70.072341930489983</v>
      </c>
      <c r="AA80">
        <v>0.44018825031677006</v>
      </c>
      <c r="AB80">
        <v>13.993501674490583</v>
      </c>
      <c r="AC80">
        <v>0.47903997298529355</v>
      </c>
      <c r="AD80">
        <v>0</v>
      </c>
      <c r="AE80">
        <v>1.066869857967494</v>
      </c>
      <c r="AF80">
        <v>0.12104776249223992</v>
      </c>
      <c r="AG80">
        <v>0.64287657915247676</v>
      </c>
      <c r="AH80">
        <v>0</v>
      </c>
      <c r="AI80">
        <v>0</v>
      </c>
      <c r="AJ80">
        <v>2.1901031441430661</v>
      </c>
      <c r="AK80">
        <v>3.7094449658680655</v>
      </c>
      <c r="AL80">
        <v>3.3295473663253312</v>
      </c>
      <c r="AM80">
        <v>0.2448211048940786</v>
      </c>
      <c r="AN80">
        <v>3.7102173908746248</v>
      </c>
      <c r="AO80">
        <v>0</v>
      </c>
      <c r="AP80" s="32">
        <v>22.663192140671207</v>
      </c>
      <c r="AQ80">
        <v>0.17767968318468425</v>
      </c>
      <c r="AR80">
        <v>8.3042313707264199</v>
      </c>
      <c r="AS80">
        <v>0.76364702745487956</v>
      </c>
      <c r="AT80">
        <v>0</v>
      </c>
      <c r="AU80">
        <v>1.5931308210618691</v>
      </c>
      <c r="AV80">
        <v>8.5073152891402982E-3</v>
      </c>
      <c r="AW80">
        <v>1.2336705118643521</v>
      </c>
      <c r="AX80">
        <v>0</v>
      </c>
      <c r="AY80">
        <v>0</v>
      </c>
      <c r="AZ80">
        <v>2.5983446133682584</v>
      </c>
      <c r="BA80">
        <v>1.9374636904154765</v>
      </c>
      <c r="BB80">
        <v>0.32048698731754577</v>
      </c>
      <c r="BC80">
        <v>1.7206185499800023E-2</v>
      </c>
      <c r="BD80">
        <v>1.3021254818113752</v>
      </c>
      <c r="BE80">
        <v>0</v>
      </c>
      <c r="BF80" s="32">
        <v>34.410836707686769</v>
      </c>
      <c r="BG80">
        <v>0.21616583069705894</v>
      </c>
      <c r="BH80">
        <v>6.8718710952646722</v>
      </c>
      <c r="BI80">
        <v>0.2352449744466012</v>
      </c>
      <c r="BJ80">
        <v>0</v>
      </c>
      <c r="BK80">
        <v>0.52391405024381354</v>
      </c>
      <c r="BL80">
        <v>5.9443636022373098E-2</v>
      </c>
      <c r="BM80">
        <v>0.3157011793662689</v>
      </c>
      <c r="BN80">
        <v>0</v>
      </c>
      <c r="BO80">
        <v>0</v>
      </c>
      <c r="BP80">
        <v>1.0755068203779592</v>
      </c>
      <c r="BQ80">
        <v>1.8216189366591669</v>
      </c>
      <c r="BR80">
        <v>1.6350603901148699</v>
      </c>
      <c r="BS80">
        <v>0.12022573858688049</v>
      </c>
      <c r="BT80">
        <v>1.8219982559460264</v>
      </c>
      <c r="BU80">
        <v>0</v>
      </c>
      <c r="BV80" s="32">
        <v>53.333442160547783</v>
      </c>
      <c r="BW80">
        <v>6.4233116097860227E-2</v>
      </c>
      <c r="BX80">
        <v>1.5580367663878001</v>
      </c>
      <c r="BY80">
        <v>0.61249921701273924</v>
      </c>
      <c r="BZ80">
        <v>0</v>
      </c>
      <c r="CA80">
        <v>19.144617116816903</v>
      </c>
      <c r="CB80">
        <v>0</v>
      </c>
      <c r="CC80">
        <v>24.361131621806379</v>
      </c>
      <c r="CD80">
        <v>0</v>
      </c>
      <c r="CE80">
        <v>0</v>
      </c>
      <c r="CF80">
        <v>0.90377380284948605</v>
      </c>
      <c r="CG80">
        <v>2.2266198481061178E-2</v>
      </c>
      <c r="CH80">
        <v>0</v>
      </c>
      <c r="CI80">
        <v>0</v>
      </c>
      <c r="CJ80">
        <v>0</v>
      </c>
      <c r="CK80" s="34">
        <v>0</v>
      </c>
      <c r="CL80">
        <v>58.981055675314273</v>
      </c>
      <c r="CM80">
        <v>0</v>
      </c>
      <c r="CN80">
        <v>25.92155468689597</v>
      </c>
      <c r="CO80">
        <v>0</v>
      </c>
      <c r="CP80">
        <v>0</v>
      </c>
      <c r="CQ80">
        <v>0</v>
      </c>
      <c r="CR80">
        <v>0</v>
      </c>
      <c r="CS80">
        <v>0</v>
      </c>
      <c r="CT80">
        <v>0</v>
      </c>
      <c r="CU80">
        <v>0</v>
      </c>
      <c r="CV80">
        <v>7.6231250130291031</v>
      </c>
      <c r="CW80">
        <v>7.0577686349807029</v>
      </c>
      <c r="CX80">
        <v>0.41649598977994867</v>
      </c>
      <c r="CY80">
        <v>0</v>
      </c>
      <c r="CZ80">
        <v>0</v>
      </c>
      <c r="DA80" s="34">
        <v>0</v>
      </c>
      <c r="DB80">
        <v>0</v>
      </c>
      <c r="DC80">
        <v>9.6381388451694061</v>
      </c>
      <c r="DD80">
        <v>2.6531545512629515</v>
      </c>
      <c r="DE80">
        <v>48.785133340517135</v>
      </c>
      <c r="DF80">
        <v>0</v>
      </c>
      <c r="DG80">
        <v>36.076348160974057</v>
      </c>
      <c r="DH80">
        <v>0</v>
      </c>
      <c r="DI80">
        <v>2.8472251020764503</v>
      </c>
      <c r="DJ80">
        <v>0</v>
      </c>
      <c r="DK80">
        <v>0</v>
      </c>
      <c r="DL80">
        <v>0</v>
      </c>
      <c r="DM80">
        <v>0</v>
      </c>
      <c r="DN80">
        <v>0</v>
      </c>
      <c r="DO80">
        <v>0</v>
      </c>
      <c r="DP80">
        <v>0</v>
      </c>
      <c r="DQ80" s="34">
        <v>0</v>
      </c>
      <c r="FN80" s="32">
        <v>4.8100959751867327</v>
      </c>
      <c r="FO80">
        <v>28.647149349897596</v>
      </c>
      <c r="FP80">
        <v>1.6008753631142627</v>
      </c>
    </row>
    <row r="81" spans="1:172" x14ac:dyDescent="0.3">
      <c r="A81" t="s">
        <v>2229</v>
      </c>
      <c r="B81">
        <v>866.60802943076999</v>
      </c>
      <c r="C81">
        <v>992</v>
      </c>
      <c r="D81">
        <v>-659339.76912331057</v>
      </c>
      <c r="E81">
        <v>126.84040549494945</v>
      </c>
      <c r="F81">
        <v>66.498535028811148</v>
      </c>
      <c r="G81">
        <v>-803907.13974243414</v>
      </c>
      <c r="H81">
        <v>48.61166760527172</v>
      </c>
      <c r="I81">
        <v>8.5872763847788136E-2</v>
      </c>
      <c r="J81">
        <v>2.7211937041160289E-2</v>
      </c>
      <c r="K81" s="32">
        <v>0</v>
      </c>
      <c r="L81">
        <v>7.2151421262828608E-3</v>
      </c>
      <c r="M81">
        <v>0</v>
      </c>
      <c r="N81">
        <v>7.4624152442707814E-2</v>
      </c>
      <c r="O81">
        <v>0</v>
      </c>
      <c r="P81">
        <v>4.0334692787974561E-3</v>
      </c>
      <c r="W81">
        <v>8.9799392235828963E-3</v>
      </c>
      <c r="X81">
        <v>9.2520585939944982E-3</v>
      </c>
      <c r="Y81">
        <v>8.9799392235828963E-3</v>
      </c>
      <c r="Z81" s="32">
        <v>70.102742826173852</v>
      </c>
      <c r="AA81">
        <v>0.44018761813045526</v>
      </c>
      <c r="AB81">
        <v>13.979035194886885</v>
      </c>
      <c r="AC81">
        <v>0.47716451668617565</v>
      </c>
      <c r="AD81">
        <v>0</v>
      </c>
      <c r="AE81">
        <v>1.0617513925719115</v>
      </c>
      <c r="AF81">
        <v>0.12127044572885642</v>
      </c>
      <c r="AG81">
        <v>0.64020904472902518</v>
      </c>
      <c r="AH81">
        <v>0</v>
      </c>
      <c r="AI81">
        <v>0</v>
      </c>
      <c r="AJ81">
        <v>2.1823348236008528</v>
      </c>
      <c r="AK81">
        <v>3.7054108935551908</v>
      </c>
      <c r="AL81">
        <v>3.3350297463049849</v>
      </c>
      <c r="AM81">
        <v>0.24527148544695668</v>
      </c>
      <c r="AN81">
        <v>3.7095920121848591</v>
      </c>
      <c r="AO81">
        <v>0</v>
      </c>
      <c r="AP81" s="32">
        <v>22.995916523519874</v>
      </c>
      <c r="AQ81">
        <v>0.17986297211660349</v>
      </c>
      <c r="AR81">
        <v>8.3806603426287332</v>
      </c>
      <c r="AS81">
        <v>0.76693437311969581</v>
      </c>
      <c r="AT81">
        <v>0</v>
      </c>
      <c r="AU81">
        <v>1.6009098135542814</v>
      </c>
      <c r="AV81">
        <v>8.9993653303702733E-3</v>
      </c>
      <c r="AW81">
        <v>1.238155398428062</v>
      </c>
      <c r="AX81">
        <v>0</v>
      </c>
      <c r="AY81">
        <v>0</v>
      </c>
      <c r="AZ81">
        <v>2.6129820832632782</v>
      </c>
      <c r="BA81">
        <v>1.9578206000900653</v>
      </c>
      <c r="BB81">
        <v>0.33433380262169976</v>
      </c>
      <c r="BC81">
        <v>1.8201364850693524E-2</v>
      </c>
      <c r="BD81">
        <v>1.3208291992823871</v>
      </c>
      <c r="BE81">
        <v>0</v>
      </c>
      <c r="BF81" s="32">
        <v>34.078112324838102</v>
      </c>
      <c r="BG81">
        <v>0.2139825417651397</v>
      </c>
      <c r="BH81">
        <v>6.7954421233623599</v>
      </c>
      <c r="BI81">
        <v>0.23195762878178502</v>
      </c>
      <c r="BJ81">
        <v>0</v>
      </c>
      <c r="BK81">
        <v>0.51613505775140123</v>
      </c>
      <c r="BL81">
        <v>5.8951585981143119E-2</v>
      </c>
      <c r="BM81">
        <v>0.31121629280255908</v>
      </c>
      <c r="BN81">
        <v>0</v>
      </c>
      <c r="BO81">
        <v>0</v>
      </c>
      <c r="BP81">
        <v>1.0608693504829394</v>
      </c>
      <c r="BQ81">
        <v>1.801262026984578</v>
      </c>
      <c r="BR81">
        <v>1.6212135748107159</v>
      </c>
      <c r="BS81">
        <v>0.11923055923598698</v>
      </c>
      <c r="BT81">
        <v>1.8032945384750145</v>
      </c>
      <c r="BU81">
        <v>0</v>
      </c>
      <c r="BV81" s="32">
        <v>53.331837384004224</v>
      </c>
      <c r="BW81">
        <v>6.4109861049518116E-2</v>
      </c>
      <c r="BX81">
        <v>1.5552983473857476</v>
      </c>
      <c r="BY81">
        <v>0.61096282386670031</v>
      </c>
      <c r="BZ81">
        <v>0</v>
      </c>
      <c r="CA81">
        <v>19.162661756628733</v>
      </c>
      <c r="CB81">
        <v>0</v>
      </c>
      <c r="CC81">
        <v>24.351918836171031</v>
      </c>
      <c r="CD81">
        <v>0</v>
      </c>
      <c r="CE81">
        <v>0</v>
      </c>
      <c r="CF81">
        <v>0.90095293956342659</v>
      </c>
      <c r="CG81">
        <v>2.2258051330621947E-2</v>
      </c>
      <c r="CH81">
        <v>0</v>
      </c>
      <c r="CI81">
        <v>0</v>
      </c>
      <c r="CJ81">
        <v>0</v>
      </c>
      <c r="CK81" s="34">
        <v>0</v>
      </c>
      <c r="CL81">
        <v>59.012519009604262</v>
      </c>
      <c r="CM81">
        <v>0</v>
      </c>
      <c r="CN81">
        <v>25.89986498913041</v>
      </c>
      <c r="CO81">
        <v>0</v>
      </c>
      <c r="CP81">
        <v>0</v>
      </c>
      <c r="CQ81">
        <v>0</v>
      </c>
      <c r="CR81">
        <v>0</v>
      </c>
      <c r="CS81">
        <v>0</v>
      </c>
      <c r="CT81">
        <v>0</v>
      </c>
      <c r="CU81">
        <v>0</v>
      </c>
      <c r="CV81">
        <v>7.5978892513625382</v>
      </c>
      <c r="CW81">
        <v>7.0710206259038166</v>
      </c>
      <c r="CX81">
        <v>0.4187061239989765</v>
      </c>
      <c r="CY81">
        <v>0</v>
      </c>
      <c r="CZ81">
        <v>0</v>
      </c>
      <c r="DA81" s="34">
        <v>0</v>
      </c>
      <c r="DB81">
        <v>0</v>
      </c>
      <c r="DC81">
        <v>9.6525149399431687</v>
      </c>
      <c r="DD81">
        <v>2.6446096361666052</v>
      </c>
      <c r="DE81">
        <v>48.764410467198928</v>
      </c>
      <c r="DF81">
        <v>0</v>
      </c>
      <c r="DG81">
        <v>36.096838768474349</v>
      </c>
      <c r="DH81">
        <v>0</v>
      </c>
      <c r="DI81">
        <v>2.8416261882169511</v>
      </c>
      <c r="DJ81">
        <v>0</v>
      </c>
      <c r="DK81">
        <v>0</v>
      </c>
      <c r="DL81">
        <v>0</v>
      </c>
      <c r="DM81">
        <v>0</v>
      </c>
      <c r="DN81">
        <v>0</v>
      </c>
      <c r="DO81">
        <v>0</v>
      </c>
      <c r="DP81">
        <v>0</v>
      </c>
      <c r="DQ81" s="34">
        <v>0</v>
      </c>
    </row>
    <row r="82" spans="1:172" x14ac:dyDescent="0.3">
      <c r="A82" t="s">
        <v>2230</v>
      </c>
      <c r="B82">
        <v>867.19985678555315</v>
      </c>
      <c r="C82">
        <v>963</v>
      </c>
      <c r="D82">
        <v>-659398.12698763795</v>
      </c>
      <c r="E82">
        <v>126.84256936364997</v>
      </c>
      <c r="F82">
        <v>66.485518174158713</v>
      </c>
      <c r="G82">
        <v>-804043.03279578791</v>
      </c>
      <c r="H82">
        <v>48.317823678573731</v>
      </c>
      <c r="I82">
        <v>0.33557340537869473</v>
      </c>
      <c r="J82">
        <v>7.1156864396582281E-2</v>
      </c>
      <c r="K82" s="32">
        <v>0</v>
      </c>
      <c r="L82">
        <v>2.3033679132528177E-2</v>
      </c>
      <c r="M82">
        <v>0</v>
      </c>
      <c r="N82">
        <v>0.31253972624616655</v>
      </c>
      <c r="W82">
        <v>2.3481765250872155E-2</v>
      </c>
      <c r="X82">
        <v>2.4193333894837979E-2</v>
      </c>
      <c r="Y82">
        <v>2.3481765250872155E-2</v>
      </c>
      <c r="Z82" s="32">
        <v>70.22026872188529</v>
      </c>
      <c r="AA82">
        <v>0.44364972469965408</v>
      </c>
      <c r="AB82">
        <v>13.936770969006876</v>
      </c>
      <c r="AC82">
        <v>0.47983915082248929</v>
      </c>
      <c r="AD82">
        <v>0</v>
      </c>
      <c r="AE82">
        <v>1.0685666307989159</v>
      </c>
      <c r="AF82">
        <v>0.12200794963742925</v>
      </c>
      <c r="AG82">
        <v>0.63641220510602059</v>
      </c>
      <c r="AH82">
        <v>0</v>
      </c>
      <c r="AI82">
        <v>0</v>
      </c>
      <c r="AJ82">
        <v>2.1585355444114049</v>
      </c>
      <c r="AK82">
        <v>3.6927918376264288</v>
      </c>
      <c r="AL82">
        <v>3.3531920652155942</v>
      </c>
      <c r="AM82">
        <v>0.24676309939352728</v>
      </c>
      <c r="AN82">
        <v>3.641202101396352</v>
      </c>
      <c r="AO82">
        <v>0</v>
      </c>
      <c r="AP82" s="32">
        <v>23.145123220696778</v>
      </c>
      <c r="AQ82">
        <v>0.17948362215088656</v>
      </c>
      <c r="AR82">
        <v>8.4421580426996989</v>
      </c>
      <c r="AS82">
        <v>0.76704416706630496</v>
      </c>
      <c r="AT82">
        <v>0</v>
      </c>
      <c r="AU82">
        <v>1.6007367307481866</v>
      </c>
      <c r="AV82">
        <v>8.9993653318572887E-3</v>
      </c>
      <c r="AW82">
        <v>1.2418711640985709</v>
      </c>
      <c r="AX82">
        <v>0</v>
      </c>
      <c r="AY82">
        <v>0</v>
      </c>
      <c r="AZ82">
        <v>2.6308940353581733</v>
      </c>
      <c r="BA82">
        <v>1.9748059781535428</v>
      </c>
      <c r="BB82">
        <v>0.33535794775761985</v>
      </c>
      <c r="BC82">
        <v>1.8201364817932348E-2</v>
      </c>
      <c r="BD82">
        <v>1.3647741266241906</v>
      </c>
      <c r="BE82">
        <v>0</v>
      </c>
      <c r="BF82" s="32">
        <v>33.928905627661194</v>
      </c>
      <c r="BG82">
        <v>0.21436189173085662</v>
      </c>
      <c r="BH82">
        <v>6.7339444232913941</v>
      </c>
      <c r="BI82">
        <v>0.23184783483517585</v>
      </c>
      <c r="BJ82">
        <v>0</v>
      </c>
      <c r="BK82">
        <v>0.51630814055749608</v>
      </c>
      <c r="BL82">
        <v>5.8951585979656107E-2</v>
      </c>
      <c r="BM82">
        <v>0.30750052713205006</v>
      </c>
      <c r="BN82">
        <v>0</v>
      </c>
      <c r="BO82">
        <v>0</v>
      </c>
      <c r="BP82">
        <v>1.0429573983880442</v>
      </c>
      <c r="BQ82">
        <v>1.7842766489211006</v>
      </c>
      <c r="BR82">
        <v>1.6201894296747958</v>
      </c>
      <c r="BS82">
        <v>0.11923055926874815</v>
      </c>
      <c r="BT82">
        <v>1.7593496111332108</v>
      </c>
      <c r="BU82">
        <v>0</v>
      </c>
      <c r="BV82" s="32">
        <v>53.294209340997782</v>
      </c>
      <c r="BW82">
        <v>6.3415411273557376E-2</v>
      </c>
      <c r="BX82">
        <v>1.5556327439121647</v>
      </c>
      <c r="BY82">
        <v>0.61693117502462913</v>
      </c>
      <c r="BZ82">
        <v>0</v>
      </c>
      <c r="CA82">
        <v>19.301806813678123</v>
      </c>
      <c r="CB82">
        <v>0</v>
      </c>
      <c r="CC82">
        <v>24.257554868506041</v>
      </c>
      <c r="CD82">
        <v>0</v>
      </c>
      <c r="CE82">
        <v>0</v>
      </c>
      <c r="CF82">
        <v>0.88825169672417592</v>
      </c>
      <c r="CG82">
        <v>2.2197949883531388E-2</v>
      </c>
      <c r="CH82">
        <v>0</v>
      </c>
      <c r="CI82">
        <v>0</v>
      </c>
      <c r="CJ82">
        <v>0</v>
      </c>
      <c r="CK82" s="34">
        <v>0</v>
      </c>
      <c r="CL82">
        <v>59.133769908463115</v>
      </c>
      <c r="CM82">
        <v>0</v>
      </c>
      <c r="CN82">
        <v>25.816181230789066</v>
      </c>
      <c r="CO82">
        <v>0</v>
      </c>
      <c r="CP82">
        <v>0</v>
      </c>
      <c r="CQ82">
        <v>0</v>
      </c>
      <c r="CR82">
        <v>0</v>
      </c>
      <c r="CS82">
        <v>0</v>
      </c>
      <c r="CT82">
        <v>0</v>
      </c>
      <c r="CU82">
        <v>0</v>
      </c>
      <c r="CV82">
        <v>7.5005570542350393</v>
      </c>
      <c r="CW82">
        <v>7.1218339006745524</v>
      </c>
      <c r="CX82">
        <v>0.42765790583823243</v>
      </c>
      <c r="CY82">
        <v>0</v>
      </c>
      <c r="CZ82">
        <v>0</v>
      </c>
      <c r="DA82" s="34">
        <v>0</v>
      </c>
      <c r="FN82" s="32">
        <v>4.8366389395623859</v>
      </c>
      <c r="FO82">
        <v>29.233647958260406</v>
      </c>
      <c r="FP82">
        <v>1.6303288029858156</v>
      </c>
    </row>
    <row r="83" spans="1:172" x14ac:dyDescent="0.3">
      <c r="A83" t="s">
        <v>2231</v>
      </c>
      <c r="B83">
        <v>866.67650728281217</v>
      </c>
      <c r="C83">
        <v>963</v>
      </c>
      <c r="D83">
        <v>-648753.79100564297</v>
      </c>
      <c r="E83">
        <v>124.54181050151162</v>
      </c>
      <c r="F83">
        <v>65.350143321706355</v>
      </c>
      <c r="G83">
        <v>-790709.84788025892</v>
      </c>
      <c r="H83">
        <v>47.819107816133091</v>
      </c>
      <c r="I83">
        <v>9.2272261031535949E-2</v>
      </c>
      <c r="J83">
        <v>2.7060940681445645E-2</v>
      </c>
      <c r="M83">
        <v>0</v>
      </c>
      <c r="N83">
        <v>7.945875167445772E-2</v>
      </c>
      <c r="O83">
        <v>0</v>
      </c>
      <c r="P83">
        <v>1.2813509357078234E-2</v>
      </c>
      <c r="W83">
        <v>8.9301104248770639E-3</v>
      </c>
      <c r="X83">
        <v>9.2007198316915208E-3</v>
      </c>
      <c r="Y83">
        <v>8.9301104248770639E-3</v>
      </c>
      <c r="Z83" s="32">
        <v>70.262530378109204</v>
      </c>
      <c r="AA83">
        <v>0.44194887171643982</v>
      </c>
      <c r="AB83">
        <v>13.92110913931948</v>
      </c>
      <c r="AC83">
        <v>0.47431251706452332</v>
      </c>
      <c r="AD83">
        <v>0</v>
      </c>
      <c r="AE83">
        <v>1.0551086793965991</v>
      </c>
      <c r="AF83">
        <v>0.12225220522625183</v>
      </c>
      <c r="AG83">
        <v>0.63692750246368457</v>
      </c>
      <c r="AH83">
        <v>0</v>
      </c>
      <c r="AI83">
        <v>0</v>
      </c>
      <c r="AJ83">
        <v>2.1504392382047852</v>
      </c>
      <c r="AK83">
        <v>3.6883266654844808</v>
      </c>
      <c r="AL83">
        <v>3.3591904087187539</v>
      </c>
      <c r="AM83">
        <v>0.24725711038700904</v>
      </c>
      <c r="AN83">
        <v>3.6405972839088094</v>
      </c>
      <c r="AO83">
        <v>0</v>
      </c>
      <c r="AP83" s="32">
        <v>23.475113692506667</v>
      </c>
      <c r="AQ83">
        <v>0.1825095064234751</v>
      </c>
      <c r="AR83">
        <v>8.5191522774583532</v>
      </c>
      <c r="AS83">
        <v>0.77207998798098176</v>
      </c>
      <c r="AT83">
        <v>0</v>
      </c>
      <c r="AU83">
        <v>1.612501314327645</v>
      </c>
      <c r="AV83">
        <v>9.49103748677174E-3</v>
      </c>
      <c r="AW83">
        <v>1.2447986421169079</v>
      </c>
      <c r="AX83">
        <v>0</v>
      </c>
      <c r="AY83">
        <v>0</v>
      </c>
      <c r="AZ83">
        <v>2.6455305759086403</v>
      </c>
      <c r="BA83">
        <v>1.9953577222954328</v>
      </c>
      <c r="BB83">
        <v>0.34921249413799299</v>
      </c>
      <c r="BC83">
        <v>1.919577988766144E-2</v>
      </c>
      <c r="BD83">
        <v>1.383222597413835</v>
      </c>
      <c r="BE83">
        <v>0</v>
      </c>
      <c r="BF83" s="32">
        <v>33.598915155851309</v>
      </c>
      <c r="BG83">
        <v>0.21133600745826808</v>
      </c>
      <c r="BH83">
        <v>6.6569501885327398</v>
      </c>
      <c r="BI83">
        <v>0.22681201392049907</v>
      </c>
      <c r="BJ83">
        <v>0</v>
      </c>
      <c r="BK83">
        <v>0.50454355697803777</v>
      </c>
      <c r="BL83">
        <v>5.8459913824741652E-2</v>
      </c>
      <c r="BM83">
        <v>0.30457304911371308</v>
      </c>
      <c r="BN83">
        <v>0</v>
      </c>
      <c r="BO83">
        <v>0</v>
      </c>
      <c r="BP83">
        <v>1.0283208578375773</v>
      </c>
      <c r="BQ83">
        <v>1.7637249047792103</v>
      </c>
      <c r="BR83">
        <v>1.6063348832944226</v>
      </c>
      <c r="BS83">
        <v>0.11823614419901907</v>
      </c>
      <c r="BT83">
        <v>1.7409011403435666</v>
      </c>
      <c r="BU83">
        <v>0</v>
      </c>
      <c r="CL83">
        <v>59.168061291098553</v>
      </c>
      <c r="CM83">
        <v>0</v>
      </c>
      <c r="CN83">
        <v>25.792541093884758</v>
      </c>
      <c r="CO83">
        <v>0</v>
      </c>
      <c r="CP83">
        <v>0</v>
      </c>
      <c r="CQ83">
        <v>0</v>
      </c>
      <c r="CR83">
        <v>0</v>
      </c>
      <c r="CS83">
        <v>0</v>
      </c>
      <c r="CT83">
        <v>0</v>
      </c>
      <c r="CU83">
        <v>0</v>
      </c>
      <c r="CV83">
        <v>7.4730522738885989</v>
      </c>
      <c r="CW83">
        <v>7.1362747159249853</v>
      </c>
      <c r="CX83">
        <v>0.43007062520311484</v>
      </c>
      <c r="CY83">
        <v>0</v>
      </c>
      <c r="CZ83">
        <v>0</v>
      </c>
      <c r="DA83" s="34">
        <v>0</v>
      </c>
      <c r="DB83">
        <v>0</v>
      </c>
      <c r="DC83">
        <v>9.6620539414286437</v>
      </c>
      <c r="DD83">
        <v>2.6291610183661209</v>
      </c>
      <c r="DE83">
        <v>48.758806225410943</v>
      </c>
      <c r="DF83">
        <v>0</v>
      </c>
      <c r="DG83">
        <v>36.118275694846723</v>
      </c>
      <c r="DH83">
        <v>0</v>
      </c>
      <c r="DI83">
        <v>2.8317031199475697</v>
      </c>
      <c r="DJ83">
        <v>0</v>
      </c>
      <c r="DK83">
        <v>0</v>
      </c>
      <c r="DL83">
        <v>0</v>
      </c>
      <c r="DM83">
        <v>0</v>
      </c>
      <c r="DN83">
        <v>0</v>
      </c>
      <c r="DO83">
        <v>0</v>
      </c>
      <c r="DP83">
        <v>0</v>
      </c>
      <c r="DQ83" s="34">
        <v>0</v>
      </c>
    </row>
    <row r="84" spans="1:172" x14ac:dyDescent="0.3">
      <c r="A84" t="s">
        <v>2232</v>
      </c>
      <c r="B84">
        <v>867.28735964206214</v>
      </c>
      <c r="C84">
        <v>934</v>
      </c>
      <c r="D84">
        <v>-648817.99396994396</v>
      </c>
      <c r="E84">
        <v>124.54048893802934</v>
      </c>
      <c r="F84">
        <v>65.332159697879575</v>
      </c>
      <c r="G84">
        <v>-790848.62034296186</v>
      </c>
      <c r="H84">
        <v>47.510859534225055</v>
      </c>
      <c r="I84">
        <v>0.35644121070633339</v>
      </c>
      <c r="J84">
        <v>7.1121535631177846E-2</v>
      </c>
      <c r="K84" s="32">
        <v>0</v>
      </c>
      <c r="L84">
        <v>1.4841874405348406E-2</v>
      </c>
      <c r="M84">
        <v>0</v>
      </c>
      <c r="N84">
        <v>0.32545280342339339</v>
      </c>
      <c r="O84">
        <v>0</v>
      </c>
      <c r="P84">
        <v>1.6146532877591532E-2</v>
      </c>
      <c r="W84">
        <v>2.347010675828869E-2</v>
      </c>
      <c r="X84">
        <v>2.418132211460047E-2</v>
      </c>
      <c r="Y84">
        <v>2.347010675828869E-2</v>
      </c>
      <c r="Z84" s="32">
        <v>70.394527146509446</v>
      </c>
      <c r="AA84">
        <v>0.44411968894755383</v>
      </c>
      <c r="AB84">
        <v>13.877814224775891</v>
      </c>
      <c r="AC84">
        <v>0.47338232315248607</v>
      </c>
      <c r="AD84">
        <v>0</v>
      </c>
      <c r="AE84">
        <v>1.0537395186858729</v>
      </c>
      <c r="AF84">
        <v>0.12304537193638747</v>
      </c>
      <c r="AG84">
        <v>0.63328112981600537</v>
      </c>
      <c r="AH84">
        <v>0</v>
      </c>
      <c r="AI84">
        <v>0</v>
      </c>
      <c r="AJ84">
        <v>2.1261162159016012</v>
      </c>
      <c r="AK84">
        <v>3.6749412803976811</v>
      </c>
      <c r="AL84">
        <v>3.3786924295373604</v>
      </c>
      <c r="AM84">
        <v>0.24886130323283992</v>
      </c>
      <c r="AN84">
        <v>3.5714793671069098</v>
      </c>
      <c r="AO84">
        <v>0</v>
      </c>
      <c r="AP84" s="32">
        <v>23.628983935997947</v>
      </c>
      <c r="AQ84">
        <v>0.18284043230203367</v>
      </c>
      <c r="AR84">
        <v>8.5826336432371146</v>
      </c>
      <c r="AS84">
        <v>0.77398399128865181</v>
      </c>
      <c r="AT84">
        <v>0</v>
      </c>
      <c r="AU84">
        <v>1.6164041687262185</v>
      </c>
      <c r="AV84">
        <v>9.4910374874515677E-3</v>
      </c>
      <c r="AW84">
        <v>1.2484943831869852</v>
      </c>
      <c r="AX84">
        <v>0</v>
      </c>
      <c r="AY84">
        <v>0</v>
      </c>
      <c r="AZ84">
        <v>2.6637153448748268</v>
      </c>
      <c r="BA84">
        <v>2.0130864373796493</v>
      </c>
      <c r="BB84">
        <v>0.35030156314142458</v>
      </c>
      <c r="BC84">
        <v>1.9195779872684053E-2</v>
      </c>
      <c r="BD84">
        <v>1.4272831923574076</v>
      </c>
      <c r="BE84">
        <v>0</v>
      </c>
      <c r="BF84" s="32">
        <v>33.445044912360025</v>
      </c>
      <c r="BG84">
        <v>0.21100508157970954</v>
      </c>
      <c r="BH84">
        <v>6.5934688227539775</v>
      </c>
      <c r="BI84">
        <v>0.224908010612829</v>
      </c>
      <c r="BJ84">
        <v>0</v>
      </c>
      <c r="BK84">
        <v>0.50064070257946425</v>
      </c>
      <c r="BL84">
        <v>5.8459913824061828E-2</v>
      </c>
      <c r="BM84">
        <v>0.30087730804363572</v>
      </c>
      <c r="BN84">
        <v>0</v>
      </c>
      <c r="BO84">
        <v>0</v>
      </c>
      <c r="BP84">
        <v>1.0101360888713908</v>
      </c>
      <c r="BQ84">
        <v>1.745996189694994</v>
      </c>
      <c r="BR84">
        <v>1.6052458142909911</v>
      </c>
      <c r="BS84">
        <v>0.11823614421399645</v>
      </c>
      <c r="BT84">
        <v>1.696840545399994</v>
      </c>
      <c r="BU84">
        <v>0</v>
      </c>
      <c r="BV84" s="32">
        <v>53.307285138008297</v>
      </c>
      <c r="BW84">
        <v>6.2689887550233275E-2</v>
      </c>
      <c r="BX84">
        <v>1.5440482718863942</v>
      </c>
      <c r="BY84">
        <v>0.61307707016445301</v>
      </c>
      <c r="BZ84">
        <v>0</v>
      </c>
      <c r="CA84">
        <v>19.29925872948542</v>
      </c>
      <c r="CB84">
        <v>0</v>
      </c>
      <c r="CC84">
        <v>24.278393367786446</v>
      </c>
      <c r="CD84">
        <v>0</v>
      </c>
      <c r="CE84">
        <v>0</v>
      </c>
      <c r="CF84">
        <v>0.87309104880316823</v>
      </c>
      <c r="CG84">
        <v>2.2156486315581137E-2</v>
      </c>
      <c r="CH84">
        <v>0</v>
      </c>
      <c r="CI84">
        <v>0</v>
      </c>
      <c r="CJ84">
        <v>0</v>
      </c>
      <c r="CK84" s="34">
        <v>0</v>
      </c>
      <c r="CL84">
        <v>59.293572103854416</v>
      </c>
      <c r="CM84">
        <v>0</v>
      </c>
      <c r="CN84">
        <v>25.705850700163644</v>
      </c>
      <c r="CO84">
        <v>0</v>
      </c>
      <c r="CP84">
        <v>0</v>
      </c>
      <c r="CQ84">
        <v>0</v>
      </c>
      <c r="CR84">
        <v>0</v>
      </c>
      <c r="CS84">
        <v>0</v>
      </c>
      <c r="CT84">
        <v>0</v>
      </c>
      <c r="CU84">
        <v>0</v>
      </c>
      <c r="CV84">
        <v>7.3722455791161892</v>
      </c>
      <c r="CW84">
        <v>7.1886986948704896</v>
      </c>
      <c r="CX84">
        <v>0.43963292199523618</v>
      </c>
      <c r="CY84">
        <v>0</v>
      </c>
      <c r="CZ84">
        <v>0</v>
      </c>
      <c r="DA84" s="34">
        <v>0</v>
      </c>
      <c r="DB84">
        <v>0</v>
      </c>
      <c r="DC84">
        <v>9.6594713774740111</v>
      </c>
      <c r="DD84">
        <v>2.6204228105712719</v>
      </c>
      <c r="DE84">
        <v>48.767348742115551</v>
      </c>
      <c r="DF84">
        <v>0</v>
      </c>
      <c r="DG84">
        <v>36.133495679401371</v>
      </c>
      <c r="DH84">
        <v>0</v>
      </c>
      <c r="DI84">
        <v>2.8192613904377941</v>
      </c>
      <c r="DJ84">
        <v>0</v>
      </c>
      <c r="DK84">
        <v>0</v>
      </c>
      <c r="DL84">
        <v>0</v>
      </c>
      <c r="DM84">
        <v>0</v>
      </c>
      <c r="DN84">
        <v>0</v>
      </c>
      <c r="DO84">
        <v>0</v>
      </c>
      <c r="DP84">
        <v>0</v>
      </c>
      <c r="DQ84" s="34">
        <v>0</v>
      </c>
      <c r="FN84" s="32">
        <v>4.8795770079638219</v>
      </c>
      <c r="FO84">
        <v>29.816266656146688</v>
      </c>
      <c r="FP84">
        <v>1.6303288029858156</v>
      </c>
    </row>
    <row r="85" spans="1:172" x14ac:dyDescent="0.3">
      <c r="A85" t="s">
        <v>2233</v>
      </c>
      <c r="B85">
        <v>866.74318563453801</v>
      </c>
      <c r="C85">
        <v>934</v>
      </c>
      <c r="D85">
        <v>-637515.81908065244</v>
      </c>
      <c r="E85">
        <v>122.10640416900645</v>
      </c>
      <c r="F85">
        <v>64.130044849245238</v>
      </c>
      <c r="G85">
        <v>-776704.07711523958</v>
      </c>
      <c r="H85">
        <v>46.979193627906689</v>
      </c>
      <c r="I85">
        <v>8.9181166989706948E-2</v>
      </c>
      <c r="J85">
        <v>2.6873694015916244E-2</v>
      </c>
      <c r="K85" s="32">
        <v>0</v>
      </c>
      <c r="L85">
        <v>7.4135321983409084E-3</v>
      </c>
      <c r="M85">
        <v>0</v>
      </c>
      <c r="N85">
        <v>7.7606541354041686E-2</v>
      </c>
      <c r="O85">
        <v>0</v>
      </c>
      <c r="P85">
        <v>4.1610934373243549E-3</v>
      </c>
      <c r="W85">
        <v>8.8683190252523605E-3</v>
      </c>
      <c r="X85">
        <v>9.1370559654115231E-3</v>
      </c>
      <c r="Y85">
        <v>8.8683190252523605E-3</v>
      </c>
      <c r="Z85" s="32">
        <v>70.427064108866034</v>
      </c>
      <c r="AA85">
        <v>0.44412952856656251</v>
      </c>
      <c r="AB85">
        <v>13.862306608137121</v>
      </c>
      <c r="AC85">
        <v>0.47136604248064407</v>
      </c>
      <c r="AD85">
        <v>0</v>
      </c>
      <c r="AE85">
        <v>1.0482518307539335</v>
      </c>
      <c r="AF85">
        <v>0.12328825250714023</v>
      </c>
      <c r="AG85">
        <v>0.63045233273935408</v>
      </c>
      <c r="AH85">
        <v>0</v>
      </c>
      <c r="AI85">
        <v>0</v>
      </c>
      <c r="AJ85">
        <v>2.1180410167832182</v>
      </c>
      <c r="AK85">
        <v>3.6702937215939286</v>
      </c>
      <c r="AL85">
        <v>3.3846313043236478</v>
      </c>
      <c r="AM85">
        <v>0.24935253322408532</v>
      </c>
      <c r="AN85">
        <v>3.5708227200243448</v>
      </c>
      <c r="AO85">
        <v>0</v>
      </c>
      <c r="AP85" s="32">
        <v>23.987962034203825</v>
      </c>
      <c r="AQ85">
        <v>0.18519704269774864</v>
      </c>
      <c r="AR85">
        <v>8.6637026032602495</v>
      </c>
      <c r="AS85">
        <v>0.77744803610829816</v>
      </c>
      <c r="AT85">
        <v>0</v>
      </c>
      <c r="AU85">
        <v>1.6245846140277156</v>
      </c>
      <c r="AV85">
        <v>1.003112444572146E-2</v>
      </c>
      <c r="AW85">
        <v>1.2531902691013452</v>
      </c>
      <c r="AX85">
        <v>0</v>
      </c>
      <c r="AY85">
        <v>0</v>
      </c>
      <c r="AZ85">
        <v>2.6788128433531457</v>
      </c>
      <c r="BA85">
        <v>2.0348082328941293</v>
      </c>
      <c r="BB85">
        <v>0.36547488338346557</v>
      </c>
      <c r="BC85">
        <v>2.0288114687247102E-2</v>
      </c>
      <c r="BD85">
        <v>1.4465800180078803</v>
      </c>
      <c r="BE85">
        <v>0</v>
      </c>
      <c r="BF85" s="32">
        <v>33.086066814154151</v>
      </c>
      <c r="BG85">
        <v>0.20864847118399454</v>
      </c>
      <c r="BH85">
        <v>6.5123998627308426</v>
      </c>
      <c r="BI85">
        <v>0.22144396579318268</v>
      </c>
      <c r="BJ85">
        <v>0</v>
      </c>
      <c r="BK85">
        <v>0.49246025727796711</v>
      </c>
      <c r="BL85">
        <v>5.7919826865791932E-2</v>
      </c>
      <c r="BM85">
        <v>0.29618142212927573</v>
      </c>
      <c r="BN85">
        <v>0</v>
      </c>
      <c r="BO85">
        <v>0</v>
      </c>
      <c r="BP85">
        <v>0.99503859039307174</v>
      </c>
      <c r="BQ85">
        <v>1.7242743941805141</v>
      </c>
      <c r="BR85">
        <v>1.5900724940489501</v>
      </c>
      <c r="BS85">
        <v>0.1171438093994334</v>
      </c>
      <c r="BT85">
        <v>1.6775437197495213</v>
      </c>
      <c r="BU85">
        <v>0</v>
      </c>
      <c r="BV85" s="32">
        <v>53.305532713460643</v>
      </c>
      <c r="BW85">
        <v>6.2556979757018863E-2</v>
      </c>
      <c r="BX85">
        <v>1.5410841249742315</v>
      </c>
      <c r="BY85">
        <v>0.61140463642481635</v>
      </c>
      <c r="BZ85">
        <v>0</v>
      </c>
      <c r="CA85">
        <v>19.318803300903639</v>
      </c>
      <c r="CB85">
        <v>0</v>
      </c>
      <c r="CC85">
        <v>24.268341621875354</v>
      </c>
      <c r="CD85">
        <v>0</v>
      </c>
      <c r="CE85">
        <v>0</v>
      </c>
      <c r="CF85">
        <v>0.87013061936818314</v>
      </c>
      <c r="CG85">
        <v>2.214600323613343E-2</v>
      </c>
      <c r="CH85">
        <v>0</v>
      </c>
      <c r="CI85">
        <v>0</v>
      </c>
      <c r="CJ85">
        <v>0</v>
      </c>
      <c r="CK85" s="34">
        <v>0</v>
      </c>
      <c r="CL85">
        <v>59.326599781199803</v>
      </c>
      <c r="CM85">
        <v>0</v>
      </c>
      <c r="CN85">
        <v>25.683043811708373</v>
      </c>
      <c r="CO85">
        <v>0</v>
      </c>
      <c r="CP85">
        <v>0</v>
      </c>
      <c r="CQ85">
        <v>0</v>
      </c>
      <c r="CR85">
        <v>0</v>
      </c>
      <c r="CS85">
        <v>0</v>
      </c>
      <c r="CT85">
        <v>0</v>
      </c>
      <c r="CU85">
        <v>0</v>
      </c>
      <c r="CV85">
        <v>7.3457231056254564</v>
      </c>
      <c r="CW85">
        <v>7.2025078797780324</v>
      </c>
      <c r="CX85">
        <v>0.44212542168832564</v>
      </c>
      <c r="CY85">
        <v>0</v>
      </c>
      <c r="CZ85">
        <v>0</v>
      </c>
      <c r="DA85" s="34">
        <v>0</v>
      </c>
      <c r="DB85">
        <v>0</v>
      </c>
      <c r="DC85">
        <v>9.6749585611767284</v>
      </c>
      <c r="DD85">
        <v>2.6113006253691324</v>
      </c>
      <c r="DE85">
        <v>48.7449590106146</v>
      </c>
      <c r="DF85">
        <v>0</v>
      </c>
      <c r="DG85">
        <v>36.155491826581411</v>
      </c>
      <c r="DH85">
        <v>0</v>
      </c>
      <c r="DI85">
        <v>2.8132899762581407</v>
      </c>
      <c r="DJ85">
        <v>0</v>
      </c>
      <c r="DK85">
        <v>0</v>
      </c>
      <c r="DL85">
        <v>0</v>
      </c>
      <c r="DM85">
        <v>0</v>
      </c>
      <c r="DN85">
        <v>0</v>
      </c>
      <c r="DO85">
        <v>0</v>
      </c>
      <c r="DP85">
        <v>0</v>
      </c>
      <c r="DQ85" s="34">
        <v>0</v>
      </c>
    </row>
    <row r="86" spans="1:172" x14ac:dyDescent="0.3">
      <c r="A86" t="s">
        <v>2234</v>
      </c>
      <c r="B86">
        <v>867.36669404265115</v>
      </c>
      <c r="C86">
        <v>905</v>
      </c>
      <c r="D86">
        <v>-637572.06544902863</v>
      </c>
      <c r="E86">
        <v>122.10845008703576</v>
      </c>
      <c r="F86">
        <v>64.114179355484254</v>
      </c>
      <c r="G86">
        <v>-776838.79125696642</v>
      </c>
      <c r="H86">
        <v>46.683952162936833</v>
      </c>
      <c r="I86">
        <v>0.34099781744783103</v>
      </c>
      <c r="J86">
        <v>7.0094352481914923E-2</v>
      </c>
      <c r="K86" s="32">
        <v>0</v>
      </c>
      <c r="L86">
        <v>2.3471264746267175E-2</v>
      </c>
      <c r="M86">
        <v>0</v>
      </c>
      <c r="N86">
        <v>0.31752655270156382</v>
      </c>
      <c r="W86">
        <v>2.3131136319031926E-2</v>
      </c>
      <c r="X86">
        <v>2.3832079843851075E-2</v>
      </c>
      <c r="Y86">
        <v>2.3131136319031926E-2</v>
      </c>
      <c r="Z86" s="32">
        <v>70.548410751175481</v>
      </c>
      <c r="AA86">
        <v>0.44777952706556501</v>
      </c>
      <c r="AB86">
        <v>13.818269900602179</v>
      </c>
      <c r="AC86">
        <v>0.47411605736918971</v>
      </c>
      <c r="AD86">
        <v>0</v>
      </c>
      <c r="AE86">
        <v>1.0553094408756944</v>
      </c>
      <c r="AF86">
        <v>0.12406795950372082</v>
      </c>
      <c r="AG86">
        <v>0.62639370440373787</v>
      </c>
      <c r="AH86">
        <v>0</v>
      </c>
      <c r="AI86">
        <v>0</v>
      </c>
      <c r="AJ86">
        <v>2.0940698714058907</v>
      </c>
      <c r="AK86">
        <v>3.6561321182298769</v>
      </c>
      <c r="AL86">
        <v>3.4036970375910922</v>
      </c>
      <c r="AM86">
        <v>0.25092950362152172</v>
      </c>
      <c r="AN86">
        <v>3.5008241281560286</v>
      </c>
      <c r="AO86">
        <v>0</v>
      </c>
      <c r="AP86" s="32">
        <v>24.139242521567027</v>
      </c>
      <c r="AQ86">
        <v>0.18480433367103002</v>
      </c>
      <c r="AR86">
        <v>8.7251879558484724</v>
      </c>
      <c r="AS86">
        <v>0.77755588848244617</v>
      </c>
      <c r="AT86">
        <v>0</v>
      </c>
      <c r="AU86">
        <v>1.6243847167563172</v>
      </c>
      <c r="AV86">
        <v>1.0031124447264523E-2</v>
      </c>
      <c r="AW86">
        <v>1.256946353915132</v>
      </c>
      <c r="AX86">
        <v>0</v>
      </c>
      <c r="AY86">
        <v>0</v>
      </c>
      <c r="AZ86">
        <v>2.6962568567206184</v>
      </c>
      <c r="BA86">
        <v>2.0522556579864384</v>
      </c>
      <c r="BB86">
        <v>0.36656708063209209</v>
      </c>
      <c r="BC86">
        <v>2.0288114653314454E-2</v>
      </c>
      <c r="BD86">
        <v>1.4898006764604907</v>
      </c>
      <c r="BE86">
        <v>0</v>
      </c>
      <c r="BF86" s="32">
        <v>32.934786326790949</v>
      </c>
      <c r="BG86">
        <v>0.20904118021071316</v>
      </c>
      <c r="BH86">
        <v>6.4509145101426197</v>
      </c>
      <c r="BI86">
        <v>0.22133611341903467</v>
      </c>
      <c r="BJ86">
        <v>0</v>
      </c>
      <c r="BK86">
        <v>0.49266015454936535</v>
      </c>
      <c r="BL86">
        <v>5.7919826864248868E-2</v>
      </c>
      <c r="BM86">
        <v>0.29242533731548892</v>
      </c>
      <c r="BN86">
        <v>0</v>
      </c>
      <c r="BO86">
        <v>0</v>
      </c>
      <c r="BP86">
        <v>0.97759457702559893</v>
      </c>
      <c r="BQ86">
        <v>1.706826969088205</v>
      </c>
      <c r="BR86">
        <v>1.5889802968003237</v>
      </c>
      <c r="BS86">
        <v>0.11714380943336605</v>
      </c>
      <c r="BT86">
        <v>1.6343230612969109</v>
      </c>
      <c r="BU86">
        <v>0</v>
      </c>
      <c r="BV86" s="32">
        <v>53.265198049777219</v>
      </c>
      <c r="BW86">
        <v>6.183197831056475E-2</v>
      </c>
      <c r="BX86">
        <v>1.5415232364153935</v>
      </c>
      <c r="BY86">
        <v>0.61771089243713218</v>
      </c>
      <c r="BZ86">
        <v>0</v>
      </c>
      <c r="CA86">
        <v>19.467438211292496</v>
      </c>
      <c r="CB86">
        <v>0</v>
      </c>
      <c r="CC86">
        <v>24.166954057744423</v>
      </c>
      <c r="CD86">
        <v>0</v>
      </c>
      <c r="CE86">
        <v>0</v>
      </c>
      <c r="CF86">
        <v>0.85726172228246211</v>
      </c>
      <c r="CG86">
        <v>2.2081851740318643E-2</v>
      </c>
      <c r="CH86">
        <v>0</v>
      </c>
      <c r="CI86">
        <v>0</v>
      </c>
      <c r="CJ86">
        <v>0</v>
      </c>
      <c r="CK86" s="34">
        <v>0</v>
      </c>
      <c r="CL86">
        <v>59.450617608894106</v>
      </c>
      <c r="CM86">
        <v>0</v>
      </c>
      <c r="CN86">
        <v>25.597282065968113</v>
      </c>
      <c r="CO86">
        <v>0</v>
      </c>
      <c r="CP86">
        <v>0</v>
      </c>
      <c r="CQ86">
        <v>0</v>
      </c>
      <c r="CR86">
        <v>0</v>
      </c>
      <c r="CS86">
        <v>0</v>
      </c>
      <c r="CT86">
        <v>0</v>
      </c>
      <c r="CU86">
        <v>0</v>
      </c>
      <c r="CV86">
        <v>7.2460309225995516</v>
      </c>
      <c r="CW86">
        <v>7.2540393929786955</v>
      </c>
      <c r="CX86">
        <v>0.45203000955953943</v>
      </c>
      <c r="CY86">
        <v>0</v>
      </c>
      <c r="CZ86">
        <v>0</v>
      </c>
      <c r="DA86" s="34">
        <v>0</v>
      </c>
      <c r="FN86" s="32">
        <v>4.9077122346573567</v>
      </c>
      <c r="FO86">
        <v>30.433216251075464</v>
      </c>
      <c r="FP86">
        <v>1.6609372255083736</v>
      </c>
    </row>
    <row r="87" spans="1:172" x14ac:dyDescent="0.3">
      <c r="A87" t="s">
        <v>2235</v>
      </c>
      <c r="B87">
        <v>866.80365618176495</v>
      </c>
      <c r="C87">
        <v>905</v>
      </c>
      <c r="D87">
        <v>-626422.43019033992</v>
      </c>
      <c r="E87">
        <v>119.7187861384249</v>
      </c>
      <c r="F87">
        <v>62.933241973422369</v>
      </c>
      <c r="G87">
        <v>-762896.29816248035</v>
      </c>
      <c r="H87">
        <v>46.150545499984709</v>
      </c>
      <c r="I87">
        <v>9.453558785116413E-2</v>
      </c>
      <c r="J87">
        <v>2.6634351719986602E-2</v>
      </c>
      <c r="M87">
        <v>0</v>
      </c>
      <c r="N87">
        <v>8.16443058903773E-2</v>
      </c>
      <c r="O87">
        <v>0</v>
      </c>
      <c r="P87">
        <v>1.2891281960786843E-2</v>
      </c>
      <c r="W87">
        <v>8.7893360675955785E-3</v>
      </c>
      <c r="X87">
        <v>9.0556795847954452E-3</v>
      </c>
      <c r="Y87">
        <v>8.7893360675955785E-3</v>
      </c>
      <c r="Z87" s="32">
        <v>70.592888247348284</v>
      </c>
      <c r="AA87">
        <v>0.44602439493900242</v>
      </c>
      <c r="AB87">
        <v>13.80162899688407</v>
      </c>
      <c r="AC87">
        <v>0.46835501843560806</v>
      </c>
      <c r="AD87">
        <v>0</v>
      </c>
      <c r="AE87">
        <v>1.0412821141381252</v>
      </c>
      <c r="AF87">
        <v>0.12433124929110335</v>
      </c>
      <c r="AG87">
        <v>0.62694016439237088</v>
      </c>
      <c r="AH87">
        <v>0</v>
      </c>
      <c r="AI87">
        <v>0</v>
      </c>
      <c r="AJ87">
        <v>2.0857454528634318</v>
      </c>
      <c r="AK87">
        <v>3.6510316348999248</v>
      </c>
      <c r="AL87">
        <v>3.4101157150953911</v>
      </c>
      <c r="AM87">
        <v>0.25146201158859793</v>
      </c>
      <c r="AN87">
        <v>3.5001950001240916</v>
      </c>
      <c r="AO87">
        <v>0</v>
      </c>
      <c r="AP87" s="32">
        <v>24.495025838012147</v>
      </c>
      <c r="AQ87">
        <v>0.18800282255438738</v>
      </c>
      <c r="AR87">
        <v>8.8065753960450266</v>
      </c>
      <c r="AS87">
        <v>0.78274360601689374</v>
      </c>
      <c r="AT87">
        <v>0</v>
      </c>
      <c r="AU87">
        <v>1.6364874954371644</v>
      </c>
      <c r="AV87">
        <v>1.0571401536723323E-2</v>
      </c>
      <c r="AW87">
        <v>1.260035385405041</v>
      </c>
      <c r="AX87">
        <v>0</v>
      </c>
      <c r="AY87">
        <v>0</v>
      </c>
      <c r="AZ87">
        <v>2.7112685295086174</v>
      </c>
      <c r="BA87">
        <v>2.0741116111913178</v>
      </c>
      <c r="BB87">
        <v>0.38176037273518831</v>
      </c>
      <c r="BC87">
        <v>2.1380834013307794E-2</v>
      </c>
      <c r="BD87">
        <v>1.5087646516369428</v>
      </c>
      <c r="BE87">
        <v>0</v>
      </c>
      <c r="BF87" s="32">
        <v>32.579003010345829</v>
      </c>
      <c r="BG87">
        <v>0.2058426913273558</v>
      </c>
      <c r="BH87">
        <v>6.3695270699460655</v>
      </c>
      <c r="BI87">
        <v>0.21614839588458706</v>
      </c>
      <c r="BJ87">
        <v>0</v>
      </c>
      <c r="BK87">
        <v>0.48055737586851821</v>
      </c>
      <c r="BL87">
        <v>5.7379549774790067E-2</v>
      </c>
      <c r="BM87">
        <v>0.28933630582558006</v>
      </c>
      <c r="BN87">
        <v>0</v>
      </c>
      <c r="BO87">
        <v>0</v>
      </c>
      <c r="BP87">
        <v>0.96258290423760018</v>
      </c>
      <c r="BQ87">
        <v>1.6849710158833253</v>
      </c>
      <c r="BR87">
        <v>1.5737870046972273</v>
      </c>
      <c r="BS87">
        <v>0.11605109007337271</v>
      </c>
      <c r="BT87">
        <v>1.6153590861204588</v>
      </c>
      <c r="BU87">
        <v>0</v>
      </c>
      <c r="CL87">
        <v>59.486178795177558</v>
      </c>
      <c r="CM87">
        <v>0</v>
      </c>
      <c r="CN87">
        <v>25.572722904959228</v>
      </c>
      <c r="CO87">
        <v>0</v>
      </c>
      <c r="CP87">
        <v>0</v>
      </c>
      <c r="CQ87">
        <v>0</v>
      </c>
      <c r="CR87">
        <v>0</v>
      </c>
      <c r="CS87">
        <v>0</v>
      </c>
      <c r="CT87">
        <v>0</v>
      </c>
      <c r="CU87">
        <v>0</v>
      </c>
      <c r="CV87">
        <v>7.2174716466348414</v>
      </c>
      <c r="CW87">
        <v>7.2689005564031888</v>
      </c>
      <c r="CX87">
        <v>0.45472609682516579</v>
      </c>
      <c r="CY87">
        <v>0</v>
      </c>
      <c r="CZ87">
        <v>0</v>
      </c>
      <c r="DA87" s="34">
        <v>0</v>
      </c>
      <c r="DB87">
        <v>0</v>
      </c>
      <c r="DC87">
        <v>9.6852225666044838</v>
      </c>
      <c r="DD87">
        <v>2.5950281769567103</v>
      </c>
      <c r="DE87">
        <v>48.738477041854622</v>
      </c>
      <c r="DF87">
        <v>0</v>
      </c>
      <c r="DG87">
        <v>36.178733427236992</v>
      </c>
      <c r="DH87">
        <v>0</v>
      </c>
      <c r="DI87">
        <v>2.8025387873471943</v>
      </c>
      <c r="DJ87">
        <v>0</v>
      </c>
      <c r="DK87">
        <v>0</v>
      </c>
      <c r="DL87">
        <v>0</v>
      </c>
      <c r="DM87">
        <v>0</v>
      </c>
      <c r="DN87">
        <v>0</v>
      </c>
      <c r="DO87">
        <v>0</v>
      </c>
      <c r="DP87">
        <v>0</v>
      </c>
      <c r="DQ87" s="34">
        <v>0</v>
      </c>
    </row>
    <row r="88" spans="1:172" x14ac:dyDescent="0.3">
      <c r="A88" t="s">
        <v>2236</v>
      </c>
      <c r="B88">
        <v>867.44979028357818</v>
      </c>
      <c r="C88">
        <v>876</v>
      </c>
      <c r="D88">
        <v>-626484.20427423774</v>
      </c>
      <c r="E88">
        <v>119.71755179277778</v>
      </c>
      <c r="F88">
        <v>62.912478854032472</v>
      </c>
      <c r="G88">
        <v>-763034.01874234364</v>
      </c>
      <c r="H88">
        <v>45.841532848672962</v>
      </c>
      <c r="I88">
        <v>0.36025625523138444</v>
      </c>
      <c r="J88">
        <v>6.989948076239319E-2</v>
      </c>
      <c r="K88" s="32">
        <v>0</v>
      </c>
      <c r="L88">
        <v>1.5097523152849464E-2</v>
      </c>
      <c r="M88">
        <v>0</v>
      </c>
      <c r="N88">
        <v>0.32914301306235039</v>
      </c>
      <c r="O88">
        <v>0</v>
      </c>
      <c r="P88">
        <v>1.601571901618461E-2</v>
      </c>
      <c r="W88">
        <v>2.3066828651589755E-2</v>
      </c>
      <c r="X88">
        <v>2.3765823459213686E-2</v>
      </c>
      <c r="Y88">
        <v>2.3066828651589755E-2</v>
      </c>
      <c r="Z88" s="32">
        <v>70.729113675438242</v>
      </c>
      <c r="AA88">
        <v>0.44835173288292107</v>
      </c>
      <c r="AB88">
        <v>13.75655654712541</v>
      </c>
      <c r="AC88">
        <v>0.46740152509184485</v>
      </c>
      <c r="AD88">
        <v>0</v>
      </c>
      <c r="AE88">
        <v>1.0399433479933065</v>
      </c>
      <c r="AF88">
        <v>0.12516935235022486</v>
      </c>
      <c r="AG88">
        <v>0.62301438383515462</v>
      </c>
      <c r="AH88">
        <v>0</v>
      </c>
      <c r="AI88">
        <v>0</v>
      </c>
      <c r="AJ88">
        <v>2.0613010202513848</v>
      </c>
      <c r="AK88">
        <v>3.6360098275115931</v>
      </c>
      <c r="AL88">
        <v>3.430571835781572</v>
      </c>
      <c r="AM88">
        <v>0.25315708894740435</v>
      </c>
      <c r="AN88">
        <v>3.4294096627909378</v>
      </c>
      <c r="AO88">
        <v>0</v>
      </c>
      <c r="AP88" s="32">
        <v>24.650718969256712</v>
      </c>
      <c r="AQ88">
        <v>0.18831420697462448</v>
      </c>
      <c r="AR88">
        <v>8.8698860775943267</v>
      </c>
      <c r="AS88">
        <v>0.78462797824130437</v>
      </c>
      <c r="AT88">
        <v>0</v>
      </c>
      <c r="AU88">
        <v>1.6403188998277416</v>
      </c>
      <c r="AV88">
        <v>1.0571401537413861E-2</v>
      </c>
      <c r="AW88">
        <v>1.2637723478128711</v>
      </c>
      <c r="AX88">
        <v>0</v>
      </c>
      <c r="AY88">
        <v>0</v>
      </c>
      <c r="AZ88">
        <v>2.7289194494376479</v>
      </c>
      <c r="BA88">
        <v>2.0922799876149392</v>
      </c>
      <c r="BB88">
        <v>0.38292066243528333</v>
      </c>
      <c r="BC88">
        <v>2.1380833998111911E-2</v>
      </c>
      <c r="BD88">
        <v>1.552029780673529</v>
      </c>
      <c r="BE88">
        <v>0</v>
      </c>
      <c r="BF88" s="32">
        <v>32.423309879101261</v>
      </c>
      <c r="BG88">
        <v>0.20553130690711871</v>
      </c>
      <c r="BH88">
        <v>6.3062163883967655</v>
      </c>
      <c r="BI88">
        <v>0.21426402366017647</v>
      </c>
      <c r="BJ88">
        <v>0</v>
      </c>
      <c r="BK88">
        <v>0.47672597147794094</v>
      </c>
      <c r="BL88">
        <v>5.7379549774099529E-2</v>
      </c>
      <c r="BM88">
        <v>0.28559934341774984</v>
      </c>
      <c r="BN88">
        <v>0</v>
      </c>
      <c r="BO88">
        <v>0</v>
      </c>
      <c r="BP88">
        <v>0.94493198430856951</v>
      </c>
      <c r="BQ88">
        <v>1.666802639459704</v>
      </c>
      <c r="BR88">
        <v>1.5726267149971325</v>
      </c>
      <c r="BS88">
        <v>0.11605109008856859</v>
      </c>
      <c r="BT88">
        <v>1.5720939570838723</v>
      </c>
      <c r="BU88">
        <v>0</v>
      </c>
      <c r="BV88" s="32">
        <v>53.278144052670328</v>
      </c>
      <c r="BW88">
        <v>6.1075637607436721E-2</v>
      </c>
      <c r="BX88">
        <v>1.5294021567129783</v>
      </c>
      <c r="BY88">
        <v>0.61364608819063338</v>
      </c>
      <c r="BZ88">
        <v>0</v>
      </c>
      <c r="CA88">
        <v>19.467287645786673</v>
      </c>
      <c r="CB88">
        <v>0</v>
      </c>
      <c r="CC88">
        <v>24.186478373068095</v>
      </c>
      <c r="CD88">
        <v>0</v>
      </c>
      <c r="CE88">
        <v>0</v>
      </c>
      <c r="CF88">
        <v>0.8419295436373927</v>
      </c>
      <c r="CG88">
        <v>2.2036502326456264E-2</v>
      </c>
      <c r="CH88">
        <v>0</v>
      </c>
      <c r="CI88">
        <v>0</v>
      </c>
      <c r="CJ88">
        <v>0</v>
      </c>
      <c r="CK88" s="34">
        <v>0</v>
      </c>
      <c r="CL88">
        <v>59.614352347487184</v>
      </c>
      <c r="CM88">
        <v>0</v>
      </c>
      <c r="CN88">
        <v>25.484008394496442</v>
      </c>
      <c r="CO88">
        <v>0</v>
      </c>
      <c r="CP88">
        <v>0</v>
      </c>
      <c r="CQ88">
        <v>0</v>
      </c>
      <c r="CR88">
        <v>0</v>
      </c>
      <c r="CS88">
        <v>0</v>
      </c>
      <c r="CT88">
        <v>0</v>
      </c>
      <c r="CU88">
        <v>0</v>
      </c>
      <c r="CV88">
        <v>7.1143737209523659</v>
      </c>
      <c r="CW88">
        <v>7.321951822482367</v>
      </c>
      <c r="CX88">
        <v>0.46531371458162346</v>
      </c>
      <c r="CY88">
        <v>0</v>
      </c>
      <c r="CZ88">
        <v>0</v>
      </c>
      <c r="DA88" s="34">
        <v>0</v>
      </c>
      <c r="DB88">
        <v>0</v>
      </c>
      <c r="DC88">
        <v>9.6824430517574811</v>
      </c>
      <c r="DD88">
        <v>2.5859049425759508</v>
      </c>
      <c r="DE88">
        <v>48.747287226788565</v>
      </c>
      <c r="DF88">
        <v>0</v>
      </c>
      <c r="DG88">
        <v>36.195314743380592</v>
      </c>
      <c r="DH88">
        <v>0</v>
      </c>
      <c r="DI88">
        <v>2.7890500354974228</v>
      </c>
      <c r="DJ88">
        <v>0</v>
      </c>
      <c r="DK88">
        <v>0</v>
      </c>
      <c r="DL88">
        <v>0</v>
      </c>
      <c r="DM88">
        <v>0</v>
      </c>
      <c r="DN88">
        <v>0</v>
      </c>
      <c r="DO88">
        <v>0</v>
      </c>
      <c r="DP88">
        <v>0</v>
      </c>
      <c r="DQ88" s="34">
        <v>0</v>
      </c>
      <c r="FN88" s="32">
        <v>4.953024720170947</v>
      </c>
      <c r="FO88">
        <v>31.046217615723187</v>
      </c>
      <c r="FP88">
        <v>1.6609372255083736</v>
      </c>
    </row>
    <row r="89" spans="1:172" x14ac:dyDescent="0.3">
      <c r="A89" t="s">
        <v>2237</v>
      </c>
      <c r="B89">
        <v>866.86675937290295</v>
      </c>
      <c r="C89">
        <v>876</v>
      </c>
      <c r="D89">
        <v>-614680.51555257023</v>
      </c>
      <c r="E89">
        <v>117.19645769773793</v>
      </c>
      <c r="F89">
        <v>61.665522612615113</v>
      </c>
      <c r="G89">
        <v>-748286.44146712893</v>
      </c>
      <c r="H89">
        <v>45.27411539929593</v>
      </c>
      <c r="I89">
        <v>9.1184802681265525E-2</v>
      </c>
      <c r="J89">
        <v>2.638291236417812E-2</v>
      </c>
      <c r="K89" s="32">
        <v>0</v>
      </c>
      <c r="L89">
        <v>7.4971835612072267E-3</v>
      </c>
      <c r="M89">
        <v>0</v>
      </c>
      <c r="N89">
        <v>7.9462272239132617E-2</v>
      </c>
      <c r="O89">
        <v>0</v>
      </c>
      <c r="P89">
        <v>4.2253468809256532E-3</v>
      </c>
      <c r="W89">
        <v>8.7063610801787795E-3</v>
      </c>
      <c r="X89">
        <v>8.9701902038205605E-3</v>
      </c>
      <c r="Y89">
        <v>8.7063610801787795E-3</v>
      </c>
      <c r="Z89" s="32">
        <v>70.763496432625971</v>
      </c>
      <c r="AA89">
        <v>0.44837397521611683</v>
      </c>
      <c r="AB89">
        <v>13.740142257384703</v>
      </c>
      <c r="AC89">
        <v>0.46526095465320133</v>
      </c>
      <c r="AD89">
        <v>0</v>
      </c>
      <c r="AE89">
        <v>1.0341332171731534</v>
      </c>
      <c r="AF89">
        <v>0.12543108469264933</v>
      </c>
      <c r="AG89">
        <v>0.62005404052803859</v>
      </c>
      <c r="AH89">
        <v>0</v>
      </c>
      <c r="AI89">
        <v>0</v>
      </c>
      <c r="AJ89">
        <v>2.0530338722169157</v>
      </c>
      <c r="AK89">
        <v>3.6307332767324292</v>
      </c>
      <c r="AL89">
        <v>3.4369236757401063</v>
      </c>
      <c r="AM89">
        <v>0.25368644695051101</v>
      </c>
      <c r="AN89">
        <v>3.4287307660862005</v>
      </c>
      <c r="AO89">
        <v>0</v>
      </c>
      <c r="AP89" s="32">
        <v>25.036481812874232</v>
      </c>
      <c r="AQ89">
        <v>0.19084816292198795</v>
      </c>
      <c r="AR89">
        <v>8.9553746043553168</v>
      </c>
      <c r="AS89">
        <v>0.78824922038392453</v>
      </c>
      <c r="AT89">
        <v>0</v>
      </c>
      <c r="AU89">
        <v>1.6488502051802576</v>
      </c>
      <c r="AV89">
        <v>1.1163137281174726E-2</v>
      </c>
      <c r="AW89">
        <v>1.2686477093839597</v>
      </c>
      <c r="AX89">
        <v>0</v>
      </c>
      <c r="AY89">
        <v>0</v>
      </c>
      <c r="AZ89">
        <v>2.7443585092520975</v>
      </c>
      <c r="BA89">
        <v>2.1153002535261649</v>
      </c>
      <c r="BB89">
        <v>0.39951058629211655</v>
      </c>
      <c r="BC89">
        <v>2.2577629341932498E-2</v>
      </c>
      <c r="BD89">
        <v>1.5717962139883717</v>
      </c>
      <c r="BE89">
        <v>0</v>
      </c>
      <c r="BF89" s="32">
        <v>32.03754703548374</v>
      </c>
      <c r="BG89">
        <v>0.20299735095975527</v>
      </c>
      <c r="BH89">
        <v>6.2207278616357753</v>
      </c>
      <c r="BI89">
        <v>0.21064278151755628</v>
      </c>
      <c r="BJ89">
        <v>0</v>
      </c>
      <c r="BK89">
        <v>0.4681946661254251</v>
      </c>
      <c r="BL89">
        <v>5.6787814030338668E-2</v>
      </c>
      <c r="BM89">
        <v>0.28072398184666136</v>
      </c>
      <c r="BN89">
        <v>0</v>
      </c>
      <c r="BO89">
        <v>0</v>
      </c>
      <c r="BP89">
        <v>0.92949292449412013</v>
      </c>
      <c r="BQ89">
        <v>1.6437823735484784</v>
      </c>
      <c r="BR89">
        <v>1.5560367911402992</v>
      </c>
      <c r="BS89">
        <v>0.11485429474474801</v>
      </c>
      <c r="BT89">
        <v>1.5523275237690297</v>
      </c>
      <c r="BU89">
        <v>0</v>
      </c>
      <c r="BV89" s="32">
        <v>53.276249262439521</v>
      </c>
      <c r="BW89">
        <v>6.093422099357227E-2</v>
      </c>
      <c r="BX89">
        <v>1.5262337016712624</v>
      </c>
      <c r="BY89">
        <v>0.61184710158538802</v>
      </c>
      <c r="BZ89">
        <v>0</v>
      </c>
      <c r="CA89">
        <v>19.488212424812666</v>
      </c>
      <c r="CB89">
        <v>0</v>
      </c>
      <c r="CC89">
        <v>24.175632174246772</v>
      </c>
      <c r="CD89">
        <v>0</v>
      </c>
      <c r="CE89">
        <v>0</v>
      </c>
      <c r="CF89">
        <v>0.83886767034764431</v>
      </c>
      <c r="CG89">
        <v>2.2023443903152074E-2</v>
      </c>
      <c r="CH89">
        <v>0</v>
      </c>
      <c r="CI89">
        <v>0</v>
      </c>
      <c r="CJ89">
        <v>0</v>
      </c>
      <c r="CK89" s="34">
        <v>0</v>
      </c>
      <c r="CL89">
        <v>59.648525163726404</v>
      </c>
      <c r="CM89">
        <v>0</v>
      </c>
      <c r="CN89">
        <v>25.460364805196296</v>
      </c>
      <c r="CO89">
        <v>0</v>
      </c>
      <c r="CP89">
        <v>0</v>
      </c>
      <c r="CQ89">
        <v>0</v>
      </c>
      <c r="CR89">
        <v>0</v>
      </c>
      <c r="CS89">
        <v>0</v>
      </c>
      <c r="CT89">
        <v>0</v>
      </c>
      <c r="CU89">
        <v>0</v>
      </c>
      <c r="CV89">
        <v>7.086893758191656</v>
      </c>
      <c r="CW89">
        <v>7.3361193679715555</v>
      </c>
      <c r="CX89">
        <v>0.46809690491408718</v>
      </c>
      <c r="CY89">
        <v>0</v>
      </c>
      <c r="CZ89">
        <v>0</v>
      </c>
      <c r="DA89" s="34">
        <v>0</v>
      </c>
      <c r="DB89">
        <v>0</v>
      </c>
      <c r="DC89">
        <v>9.6989260357409677</v>
      </c>
      <c r="DD89">
        <v>2.576289896284659</v>
      </c>
      <c r="DE89">
        <v>48.723384044312525</v>
      </c>
      <c r="DF89">
        <v>0</v>
      </c>
      <c r="DG89">
        <v>36.218638081306914</v>
      </c>
      <c r="DH89">
        <v>0</v>
      </c>
      <c r="DI89">
        <v>2.782761942354949</v>
      </c>
      <c r="DJ89">
        <v>0</v>
      </c>
      <c r="DK89">
        <v>0</v>
      </c>
      <c r="DL89">
        <v>0</v>
      </c>
      <c r="DM89">
        <v>0</v>
      </c>
      <c r="DN89">
        <v>0</v>
      </c>
      <c r="DO89">
        <v>0</v>
      </c>
      <c r="DP89">
        <v>0</v>
      </c>
      <c r="DQ89" s="34">
        <v>0</v>
      </c>
    </row>
    <row r="90" spans="1:172" x14ac:dyDescent="0.3">
      <c r="A90" t="s">
        <v>2238</v>
      </c>
      <c r="B90">
        <v>867.52451863476438</v>
      </c>
      <c r="C90">
        <v>847</v>
      </c>
      <c r="D90">
        <v>-614734.60652969661</v>
      </c>
      <c r="E90">
        <v>117.19836789113364</v>
      </c>
      <c r="F90">
        <v>61.646804564324519</v>
      </c>
      <c r="G90">
        <v>-748419.79840869538</v>
      </c>
      <c r="H90">
        <v>44.97783085856085</v>
      </c>
      <c r="I90">
        <v>0.34483860378390202</v>
      </c>
      <c r="J90">
        <v>6.8805514274437082E-2</v>
      </c>
      <c r="K90" s="32">
        <v>0</v>
      </c>
      <c r="L90">
        <v>2.3736437426858353E-2</v>
      </c>
      <c r="M90">
        <v>0</v>
      </c>
      <c r="N90">
        <v>0.32110216635704364</v>
      </c>
      <c r="W90">
        <v>2.2705819710564238E-2</v>
      </c>
      <c r="X90">
        <v>2.339387485330861E-2</v>
      </c>
      <c r="Y90">
        <v>2.2705819710564238E-2</v>
      </c>
      <c r="Z90" s="32">
        <v>70.889064445583543</v>
      </c>
      <c r="AA90">
        <v>0.45221711367898165</v>
      </c>
      <c r="AB90">
        <v>13.694187964281182</v>
      </c>
      <c r="AC90">
        <v>0.46806155176608405</v>
      </c>
      <c r="AD90">
        <v>0</v>
      </c>
      <c r="AE90">
        <v>1.0413825130790917</v>
      </c>
      <c r="AF90">
        <v>0.12625734266256045</v>
      </c>
      <c r="AG90">
        <v>0.61572868732139108</v>
      </c>
      <c r="AH90">
        <v>0</v>
      </c>
      <c r="AI90">
        <v>0</v>
      </c>
      <c r="AJ90">
        <v>2.0289173926563562</v>
      </c>
      <c r="AK90">
        <v>3.6148568682462954</v>
      </c>
      <c r="AL90">
        <v>3.4569704654578275</v>
      </c>
      <c r="AM90">
        <v>0.25535756744083909</v>
      </c>
      <c r="AN90">
        <v>3.3569980878258381</v>
      </c>
      <c r="AO90">
        <v>0</v>
      </c>
      <c r="AP90" s="32">
        <v>25.18966534480721</v>
      </c>
      <c r="AQ90">
        <v>0.190448065377745</v>
      </c>
      <c r="AR90">
        <v>9.0167537659633048</v>
      </c>
      <c r="AS90">
        <v>0.78836806883417632</v>
      </c>
      <c r="AT90">
        <v>0</v>
      </c>
      <c r="AU90">
        <v>1.6486536059823385</v>
      </c>
      <c r="AV90">
        <v>1.1163137282233367E-2</v>
      </c>
      <c r="AW90">
        <v>1.2724302836995687</v>
      </c>
      <c r="AX90">
        <v>0</v>
      </c>
      <c r="AY90">
        <v>0</v>
      </c>
      <c r="AZ90">
        <v>2.7612884006173188</v>
      </c>
      <c r="BA90">
        <v>2.1331984190957547</v>
      </c>
      <c r="BB90">
        <v>0.40067704864839038</v>
      </c>
      <c r="BC90">
        <v>2.2577629318604443E-2</v>
      </c>
      <c r="BD90">
        <v>1.614218815889974</v>
      </c>
      <c r="BE90">
        <v>0</v>
      </c>
      <c r="BF90" s="32">
        <v>31.884363503550762</v>
      </c>
      <c r="BG90">
        <v>0.20339744850399821</v>
      </c>
      <c r="BH90">
        <v>6.1593487000277873</v>
      </c>
      <c r="BI90">
        <v>0.21052393306730452</v>
      </c>
      <c r="BJ90">
        <v>0</v>
      </c>
      <c r="BK90">
        <v>0.46839126532334419</v>
      </c>
      <c r="BL90">
        <v>5.6787814029280022E-2</v>
      </c>
      <c r="BM90">
        <v>0.27694140753105229</v>
      </c>
      <c r="BN90">
        <v>0</v>
      </c>
      <c r="BO90">
        <v>0</v>
      </c>
      <c r="BP90">
        <v>0.91256303312889875</v>
      </c>
      <c r="BQ90">
        <v>1.6258842079788887</v>
      </c>
      <c r="BR90">
        <v>1.5548703287840253</v>
      </c>
      <c r="BS90">
        <v>0.11485429476807606</v>
      </c>
      <c r="BT90">
        <v>1.5099049218674274</v>
      </c>
      <c r="BU90">
        <v>0</v>
      </c>
      <c r="BV90" s="32">
        <v>53.233135851550472</v>
      </c>
      <c r="BW90">
        <v>6.0177914121131174E-2</v>
      </c>
      <c r="BX90">
        <v>1.5267545427037674</v>
      </c>
      <c r="BY90">
        <v>0.61849297129529113</v>
      </c>
      <c r="BZ90">
        <v>0</v>
      </c>
      <c r="CA90">
        <v>19.646663898964906</v>
      </c>
      <c r="CB90">
        <v>0</v>
      </c>
      <c r="CC90">
        <v>24.066994912917636</v>
      </c>
      <c r="CD90">
        <v>0</v>
      </c>
      <c r="CE90">
        <v>0</v>
      </c>
      <c r="CF90">
        <v>0.82582535778795252</v>
      </c>
      <c r="CG90">
        <v>2.1954550658841308E-2</v>
      </c>
      <c r="CH90">
        <v>0</v>
      </c>
      <c r="CI90">
        <v>0</v>
      </c>
      <c r="CJ90">
        <v>0</v>
      </c>
      <c r="CK90" s="34">
        <v>0</v>
      </c>
      <c r="CL90">
        <v>59.775396228279845</v>
      </c>
      <c r="CM90">
        <v>0</v>
      </c>
      <c r="CN90">
        <v>25.372432617583947</v>
      </c>
      <c r="CO90">
        <v>0</v>
      </c>
      <c r="CP90">
        <v>0</v>
      </c>
      <c r="CQ90">
        <v>0</v>
      </c>
      <c r="CR90">
        <v>0</v>
      </c>
      <c r="CS90">
        <v>0</v>
      </c>
      <c r="CT90">
        <v>0</v>
      </c>
      <c r="CU90">
        <v>0</v>
      </c>
      <c r="CV90">
        <v>6.9847451745828941</v>
      </c>
      <c r="CW90">
        <v>7.3883190709839939</v>
      </c>
      <c r="CX90">
        <v>0.47910690856931915</v>
      </c>
      <c r="CY90">
        <v>0</v>
      </c>
      <c r="CZ90">
        <v>0</v>
      </c>
      <c r="DA90" s="34">
        <v>0</v>
      </c>
      <c r="FN90" s="32">
        <v>4.9827050964068373</v>
      </c>
      <c r="FO90">
        <v>31.693283254517151</v>
      </c>
      <c r="FP90">
        <v>1.6924226924472967</v>
      </c>
    </row>
    <row r="91" spans="1:172" x14ac:dyDescent="0.3">
      <c r="A91" t="s">
        <v>2239</v>
      </c>
      <c r="B91">
        <v>866.92358997890994</v>
      </c>
      <c r="C91">
        <v>847</v>
      </c>
      <c r="D91">
        <v>-603075.5418664997</v>
      </c>
      <c r="E91">
        <v>114.72100262226081</v>
      </c>
      <c r="F91">
        <v>60.420545981441627</v>
      </c>
      <c r="G91">
        <v>-733865.92717204057</v>
      </c>
      <c r="H91">
        <v>44.408846421911882</v>
      </c>
      <c r="I91">
        <v>9.5744805022247539E-2</v>
      </c>
      <c r="J91">
        <v>2.6080415183067623E-2</v>
      </c>
      <c r="M91">
        <v>0</v>
      </c>
      <c r="N91">
        <v>8.2912276680234043E-2</v>
      </c>
      <c r="O91">
        <v>0</v>
      </c>
      <c r="P91">
        <v>1.2832528342013488E-2</v>
      </c>
      <c r="W91">
        <v>8.606537010412316E-3</v>
      </c>
      <c r="X91">
        <v>8.8673411622429924E-3</v>
      </c>
      <c r="Y91">
        <v>8.606537010412316E-3</v>
      </c>
      <c r="Z91" s="32">
        <v>70.935493368669782</v>
      </c>
      <c r="AA91">
        <v>0.45041987929281763</v>
      </c>
      <c r="AB91">
        <v>13.676665925022979</v>
      </c>
      <c r="AC91">
        <v>0.46209982597808352</v>
      </c>
      <c r="AD91">
        <v>0</v>
      </c>
      <c r="AE91">
        <v>1.0268688593111961</v>
      </c>
      <c r="AF91">
        <v>0.12653892580049128</v>
      </c>
      <c r="AG91">
        <v>0.61630115557752874</v>
      </c>
      <c r="AH91">
        <v>0</v>
      </c>
      <c r="AI91">
        <v>0</v>
      </c>
      <c r="AJ91">
        <v>2.0204564703551275</v>
      </c>
      <c r="AK91">
        <v>3.6090964661729759</v>
      </c>
      <c r="AL91">
        <v>3.4637802165959566</v>
      </c>
      <c r="AM91">
        <v>0.25592707401438919</v>
      </c>
      <c r="AN91">
        <v>3.3563518332086844</v>
      </c>
      <c r="AO91">
        <v>0</v>
      </c>
      <c r="AP91" s="32">
        <v>25.572394539639923</v>
      </c>
      <c r="AQ91">
        <v>0.19381924143283494</v>
      </c>
      <c r="AR91">
        <v>9.1024528997096841</v>
      </c>
      <c r="AS91">
        <v>0.79367879986695167</v>
      </c>
      <c r="AT91">
        <v>0</v>
      </c>
      <c r="AU91">
        <v>1.6610242566197353</v>
      </c>
      <c r="AV91">
        <v>1.175647408883619E-2</v>
      </c>
      <c r="AW91">
        <v>1.275679457553728</v>
      </c>
      <c r="AX91">
        <v>0</v>
      </c>
      <c r="AY91">
        <v>0</v>
      </c>
      <c r="AZ91">
        <v>2.7765900228046272</v>
      </c>
      <c r="BA91">
        <v>2.1563245201932375</v>
      </c>
      <c r="BB91">
        <v>0.41732254065175062</v>
      </c>
      <c r="BC91">
        <v>2.3777662835537658E-2</v>
      </c>
      <c r="BD91">
        <v>1.6336066067687329</v>
      </c>
      <c r="BE91">
        <v>0</v>
      </c>
      <c r="BF91" s="32">
        <v>31.501634308718049</v>
      </c>
      <c r="BG91">
        <v>0.20002627244890825</v>
      </c>
      <c r="BH91">
        <v>6.073649566281409</v>
      </c>
      <c r="BI91">
        <v>0.20521320203452917</v>
      </c>
      <c r="BJ91">
        <v>0</v>
      </c>
      <c r="BK91">
        <v>0.45602061468594746</v>
      </c>
      <c r="BL91">
        <v>5.6194477222677203E-2</v>
      </c>
      <c r="BM91">
        <v>0.27369223367689294</v>
      </c>
      <c r="BN91">
        <v>0</v>
      </c>
      <c r="BO91">
        <v>0</v>
      </c>
      <c r="BP91">
        <v>0.89726141094159018</v>
      </c>
      <c r="BQ91">
        <v>1.6027581068814059</v>
      </c>
      <c r="BR91">
        <v>1.538224836780665</v>
      </c>
      <c r="BS91">
        <v>0.11365426125114285</v>
      </c>
      <c r="BT91">
        <v>1.4905171309886687</v>
      </c>
      <c r="BU91">
        <v>0</v>
      </c>
      <c r="CL91">
        <v>59.811885847900356</v>
      </c>
      <c r="CM91">
        <v>0</v>
      </c>
      <c r="CN91">
        <v>25.347180930570378</v>
      </c>
      <c r="CO91">
        <v>0</v>
      </c>
      <c r="CP91">
        <v>0</v>
      </c>
      <c r="CQ91">
        <v>0</v>
      </c>
      <c r="CR91">
        <v>0</v>
      </c>
      <c r="CS91">
        <v>0</v>
      </c>
      <c r="CT91">
        <v>0</v>
      </c>
      <c r="CU91">
        <v>0</v>
      </c>
      <c r="CV91">
        <v>6.9553979203467176</v>
      </c>
      <c r="CW91">
        <v>7.4034336513637218</v>
      </c>
      <c r="CX91">
        <v>0.48210164981880638</v>
      </c>
      <c r="CY91">
        <v>0</v>
      </c>
      <c r="CZ91">
        <v>0</v>
      </c>
      <c r="DA91" s="34">
        <v>0</v>
      </c>
      <c r="DB91">
        <v>0</v>
      </c>
      <c r="DC91">
        <v>9.7098248785807257</v>
      </c>
      <c r="DD91">
        <v>2.5592091742807321</v>
      </c>
      <c r="DE91">
        <v>48.716141348113077</v>
      </c>
      <c r="DF91">
        <v>0</v>
      </c>
      <c r="DG91">
        <v>36.24371373740442</v>
      </c>
      <c r="DH91">
        <v>0</v>
      </c>
      <c r="DI91">
        <v>2.7711108616210449</v>
      </c>
      <c r="DJ91">
        <v>0</v>
      </c>
      <c r="DK91">
        <v>0</v>
      </c>
      <c r="DL91">
        <v>0</v>
      </c>
      <c r="DM91">
        <v>0</v>
      </c>
      <c r="DN91">
        <v>0</v>
      </c>
      <c r="DO91">
        <v>0</v>
      </c>
      <c r="DP91">
        <v>0</v>
      </c>
      <c r="DQ91" s="34">
        <v>0</v>
      </c>
    </row>
    <row r="92" spans="1:172" x14ac:dyDescent="0.3">
      <c r="A92" t="s">
        <v>2240</v>
      </c>
      <c r="B92">
        <v>867.60771527870872</v>
      </c>
      <c r="C92">
        <v>818</v>
      </c>
      <c r="D92">
        <v>-603134.78805944754</v>
      </c>
      <c r="E92">
        <v>114.71986581159528</v>
      </c>
      <c r="F92">
        <v>60.397057547190919</v>
      </c>
      <c r="G92">
        <v>-734002.36007976311</v>
      </c>
      <c r="H92">
        <v>44.099608664884357</v>
      </c>
      <c r="I92">
        <v>0.36255901161905291</v>
      </c>
      <c r="J92">
        <v>6.8469372833986519E-2</v>
      </c>
      <c r="K92" s="32">
        <v>0</v>
      </c>
      <c r="L92">
        <v>1.5279445490779999E-2</v>
      </c>
      <c r="M92">
        <v>0</v>
      </c>
      <c r="N92">
        <v>0.33153116953343953</v>
      </c>
      <c r="O92">
        <v>0</v>
      </c>
      <c r="P92">
        <v>1.5748396594833357E-2</v>
      </c>
      <c r="W92">
        <v>2.2594893035215554E-2</v>
      </c>
      <c r="X92">
        <v>2.3279586763555418E-2</v>
      </c>
      <c r="Y92">
        <v>2.2594893035215554E-2</v>
      </c>
      <c r="Z92" s="32">
        <v>71.076279287357053</v>
      </c>
      <c r="AA92">
        <v>0.45291683049140274</v>
      </c>
      <c r="AB92">
        <v>13.629663548126553</v>
      </c>
      <c r="AC92">
        <v>0.46112108909257771</v>
      </c>
      <c r="AD92">
        <v>0</v>
      </c>
      <c r="AE92">
        <v>1.0255620824716671</v>
      </c>
      <c r="AF92">
        <v>0.12742624917395842</v>
      </c>
      <c r="AG92">
        <v>0.61210007424416046</v>
      </c>
      <c r="AH92">
        <v>0</v>
      </c>
      <c r="AI92">
        <v>0</v>
      </c>
      <c r="AJ92">
        <v>1.9959242944288507</v>
      </c>
      <c r="AK92">
        <v>3.592255690935557</v>
      </c>
      <c r="AL92">
        <v>3.4852626593599152</v>
      </c>
      <c r="AM92">
        <v>0.25772170027284441</v>
      </c>
      <c r="AN92">
        <v>3.2837664940454592</v>
      </c>
      <c r="AO92">
        <v>0</v>
      </c>
      <c r="AP92" s="32">
        <v>25.729667829073257</v>
      </c>
      <c r="AQ92">
        <v>0.19411096405763695</v>
      </c>
      <c r="AR92">
        <v>9.1654741789268908</v>
      </c>
      <c r="AS92">
        <v>0.79553940614040131</v>
      </c>
      <c r="AT92">
        <v>0</v>
      </c>
      <c r="AU92">
        <v>1.6647760063202388</v>
      </c>
      <c r="AV92">
        <v>1.1756474089457293E-2</v>
      </c>
      <c r="AW92">
        <v>1.2794379538514795</v>
      </c>
      <c r="AX92">
        <v>0</v>
      </c>
      <c r="AY92">
        <v>0</v>
      </c>
      <c r="AZ92">
        <v>2.79365663065574</v>
      </c>
      <c r="BA92">
        <v>2.1749119251300248</v>
      </c>
      <c r="BB92">
        <v>0.41856018371135162</v>
      </c>
      <c r="BC92">
        <v>2.3777662821869917E-2</v>
      </c>
      <c r="BD92">
        <v>1.6759955644147608</v>
      </c>
      <c r="BE92">
        <v>0</v>
      </c>
      <c r="BF92" s="32">
        <v>31.344361019284715</v>
      </c>
      <c r="BG92">
        <v>0.19973454982410624</v>
      </c>
      <c r="BH92">
        <v>6.0106282870642023</v>
      </c>
      <c r="BI92">
        <v>0.2033525957610795</v>
      </c>
      <c r="BJ92">
        <v>0</v>
      </c>
      <c r="BK92">
        <v>0.45226886498544377</v>
      </c>
      <c r="BL92">
        <v>5.6194477222056102E-2</v>
      </c>
      <c r="BM92">
        <v>0.26993373737914139</v>
      </c>
      <c r="BN92">
        <v>0</v>
      </c>
      <c r="BO92">
        <v>0</v>
      </c>
      <c r="BP92">
        <v>0.88019480309047737</v>
      </c>
      <c r="BQ92">
        <v>1.5841707019446183</v>
      </c>
      <c r="BR92">
        <v>1.5369871937210642</v>
      </c>
      <c r="BS92">
        <v>0.11365426126481058</v>
      </c>
      <c r="BT92">
        <v>1.4481281733426405</v>
      </c>
      <c r="BU92">
        <v>0</v>
      </c>
      <c r="BV92" s="32">
        <v>53.245702931796316</v>
      </c>
      <c r="BW92">
        <v>5.9389746361239157E-2</v>
      </c>
      <c r="BX92">
        <v>1.5141161673328778</v>
      </c>
      <c r="BY92">
        <v>0.61424912393634379</v>
      </c>
      <c r="BZ92">
        <v>0</v>
      </c>
      <c r="CA92">
        <v>19.649721384859788</v>
      </c>
      <c r="CB92">
        <v>0</v>
      </c>
      <c r="CC92">
        <v>24.084560306163219</v>
      </c>
      <c r="CD92">
        <v>0</v>
      </c>
      <c r="CE92">
        <v>0</v>
      </c>
      <c r="CF92">
        <v>0.81035585611465866</v>
      </c>
      <c r="CG92">
        <v>2.1904483435580865E-2</v>
      </c>
      <c r="CH92">
        <v>0</v>
      </c>
      <c r="CI92">
        <v>0</v>
      </c>
      <c r="CJ92">
        <v>0</v>
      </c>
      <c r="CK92" s="34">
        <v>0</v>
      </c>
      <c r="CL92">
        <v>59.942777195531058</v>
      </c>
      <c r="CM92">
        <v>0</v>
      </c>
      <c r="CN92">
        <v>25.256368135945699</v>
      </c>
      <c r="CO92">
        <v>0</v>
      </c>
      <c r="CP92">
        <v>0</v>
      </c>
      <c r="CQ92">
        <v>0</v>
      </c>
      <c r="CR92">
        <v>0</v>
      </c>
      <c r="CS92">
        <v>0</v>
      </c>
      <c r="CT92">
        <v>0</v>
      </c>
      <c r="CU92">
        <v>0</v>
      </c>
      <c r="CV92">
        <v>6.8499347283624346</v>
      </c>
      <c r="CW92">
        <v>7.4570404538675765</v>
      </c>
      <c r="CX92">
        <v>0.49387948629321987</v>
      </c>
      <c r="CY92">
        <v>0</v>
      </c>
      <c r="CZ92">
        <v>0</v>
      </c>
      <c r="DA92" s="34">
        <v>0</v>
      </c>
      <c r="DB92">
        <v>0</v>
      </c>
      <c r="DC92">
        <v>9.706792889577267</v>
      </c>
      <c r="DD92">
        <v>2.5496826887210364</v>
      </c>
      <c r="DE92">
        <v>48.725334929969939</v>
      </c>
      <c r="DF92">
        <v>0</v>
      </c>
      <c r="DG92">
        <v>36.261638234036191</v>
      </c>
      <c r="DH92">
        <v>0</v>
      </c>
      <c r="DI92">
        <v>2.7565512576955618</v>
      </c>
      <c r="DJ92">
        <v>0</v>
      </c>
      <c r="DK92">
        <v>0</v>
      </c>
      <c r="DL92">
        <v>0</v>
      </c>
      <c r="DM92">
        <v>0</v>
      </c>
      <c r="DN92">
        <v>0</v>
      </c>
      <c r="DO92">
        <v>0</v>
      </c>
      <c r="DP92">
        <v>0</v>
      </c>
      <c r="DQ92" s="34">
        <v>0</v>
      </c>
      <c r="FN92" s="32">
        <v>5.0302972576653957</v>
      </c>
      <c r="FO92">
        <v>32.337101271809203</v>
      </c>
      <c r="FP92">
        <v>1.6924226924472967</v>
      </c>
    </row>
    <row r="93" spans="1:172" x14ac:dyDescent="0.3">
      <c r="A93" t="s">
        <v>2241</v>
      </c>
      <c r="B93">
        <v>866.986396443339</v>
      </c>
      <c r="C93">
        <v>818</v>
      </c>
      <c r="D93">
        <v>-590820.20210665616</v>
      </c>
      <c r="E93">
        <v>112.11202432846218</v>
      </c>
      <c r="F93">
        <v>59.104972510721481</v>
      </c>
      <c r="G93">
        <v>-718643.20152247685</v>
      </c>
      <c r="H93">
        <v>43.495110249570175</v>
      </c>
      <c r="I93">
        <v>9.2334197718629593E-2</v>
      </c>
      <c r="J93">
        <v>2.5779461332112775E-2</v>
      </c>
      <c r="K93" s="32">
        <v>0</v>
      </c>
      <c r="L93">
        <v>7.5068783607230814E-3</v>
      </c>
      <c r="M93">
        <v>0</v>
      </c>
      <c r="N93">
        <v>8.0578836858856431E-2</v>
      </c>
      <c r="O93">
        <v>0</v>
      </c>
      <c r="P93">
        <v>4.2484824990500917E-3</v>
      </c>
      <c r="W93">
        <v>8.5072222395972154E-3</v>
      </c>
      <c r="X93">
        <v>8.7650168529183441E-3</v>
      </c>
      <c r="Y93">
        <v>8.5072222395972154E-3</v>
      </c>
      <c r="Z93" s="32">
        <v>71.112377247010798</v>
      </c>
      <c r="AA93">
        <v>0.45295340504303494</v>
      </c>
      <c r="AB93">
        <v>13.61240177849302</v>
      </c>
      <c r="AC93">
        <v>0.45886286123615738</v>
      </c>
      <c r="AD93">
        <v>0</v>
      </c>
      <c r="AE93">
        <v>1.0194488793292458</v>
      </c>
      <c r="AF93">
        <v>0.12770664829663944</v>
      </c>
      <c r="AG93">
        <v>0.60902360370770836</v>
      </c>
      <c r="AH93">
        <v>0</v>
      </c>
      <c r="AI93">
        <v>0</v>
      </c>
      <c r="AJ93">
        <v>1.9875391275651431</v>
      </c>
      <c r="AK93">
        <v>3.5863150629777887</v>
      </c>
      <c r="AL93">
        <v>3.4920112203826097</v>
      </c>
      <c r="AM93">
        <v>0.25828881215568822</v>
      </c>
      <c r="AN93">
        <v>3.2830713538021681</v>
      </c>
      <c r="AO93">
        <v>0</v>
      </c>
      <c r="AP93" s="32">
        <v>26.143621963680371</v>
      </c>
      <c r="AQ93">
        <v>0.19683293097909299</v>
      </c>
      <c r="AR93">
        <v>9.2553733048211022</v>
      </c>
      <c r="AS93">
        <v>0.79930909451248189</v>
      </c>
      <c r="AT93">
        <v>0</v>
      </c>
      <c r="AU93">
        <v>1.6736344573034196</v>
      </c>
      <c r="AV93">
        <v>1.2404803838859236E-2</v>
      </c>
      <c r="AW93">
        <v>1.2844762033520478</v>
      </c>
      <c r="AX93">
        <v>0</v>
      </c>
      <c r="AY93">
        <v>0</v>
      </c>
      <c r="AZ93">
        <v>2.8093690989584132</v>
      </c>
      <c r="BA93">
        <v>2.1992109365355121</v>
      </c>
      <c r="BB93">
        <v>0.4366932471996387</v>
      </c>
      <c r="BC93">
        <v>2.5088920477258702E-2</v>
      </c>
      <c r="BD93">
        <v>1.6961482328490924</v>
      </c>
      <c r="BE93">
        <v>0</v>
      </c>
      <c r="BF93" s="32">
        <v>30.930406884677602</v>
      </c>
      <c r="BG93">
        <v>0.1970125829026502</v>
      </c>
      <c r="BH93">
        <v>5.9207291611699899</v>
      </c>
      <c r="BI93">
        <v>0.19958290738899886</v>
      </c>
      <c r="BJ93">
        <v>0</v>
      </c>
      <c r="BK93">
        <v>0.44341041400226305</v>
      </c>
      <c r="BL93">
        <v>5.5546147472654156E-2</v>
      </c>
      <c r="BM93">
        <v>0.26489548787857309</v>
      </c>
      <c r="BN93">
        <v>0</v>
      </c>
      <c r="BO93">
        <v>0</v>
      </c>
      <c r="BP93">
        <v>0.86448233478780412</v>
      </c>
      <c r="BQ93">
        <v>1.5598716905391312</v>
      </c>
      <c r="BR93">
        <v>1.5188541302327769</v>
      </c>
      <c r="BS93">
        <v>0.1123430036094218</v>
      </c>
      <c r="BT93">
        <v>1.4279755049083092</v>
      </c>
      <c r="BU93">
        <v>0</v>
      </c>
      <c r="BV93" s="32">
        <v>53.243661609544901</v>
      </c>
      <c r="BW93">
        <v>5.9240378173399666E-2</v>
      </c>
      <c r="BX93">
        <v>1.5107508168280861</v>
      </c>
      <c r="BY93">
        <v>0.61232484447069291</v>
      </c>
      <c r="BZ93">
        <v>0</v>
      </c>
      <c r="CA93">
        <v>19.672004221484503</v>
      </c>
      <c r="CB93">
        <v>0</v>
      </c>
      <c r="CC93">
        <v>24.072913148786785</v>
      </c>
      <c r="CD93">
        <v>0</v>
      </c>
      <c r="CE93">
        <v>0</v>
      </c>
      <c r="CF93">
        <v>0.80721641683363121</v>
      </c>
      <c r="CG93">
        <v>2.1888563878022915E-2</v>
      </c>
      <c r="CH93">
        <v>0</v>
      </c>
      <c r="CI93">
        <v>0</v>
      </c>
      <c r="CJ93">
        <v>0</v>
      </c>
      <c r="CK93" s="34">
        <v>0</v>
      </c>
      <c r="CL93">
        <v>59.977837188709458</v>
      </c>
      <c r="CM93">
        <v>0</v>
      </c>
      <c r="CN93">
        <v>25.23205650481637</v>
      </c>
      <c r="CO93">
        <v>0</v>
      </c>
      <c r="CP93">
        <v>0</v>
      </c>
      <c r="CQ93">
        <v>0</v>
      </c>
      <c r="CR93">
        <v>0</v>
      </c>
      <c r="CS93">
        <v>0</v>
      </c>
      <c r="CT93">
        <v>0</v>
      </c>
      <c r="CU93">
        <v>0</v>
      </c>
      <c r="CV93">
        <v>6.8216966136421764</v>
      </c>
      <c r="CW93">
        <v>7.4714336670906629</v>
      </c>
      <c r="CX93">
        <v>0.49697602574132321</v>
      </c>
      <c r="CY93">
        <v>0</v>
      </c>
      <c r="CZ93">
        <v>0</v>
      </c>
      <c r="DA93" s="34">
        <v>0</v>
      </c>
      <c r="DB93">
        <v>0</v>
      </c>
      <c r="DC93">
        <v>9.7242327575289327</v>
      </c>
      <c r="DD93">
        <v>2.5396138420347207</v>
      </c>
      <c r="DE93">
        <v>48.699961536301629</v>
      </c>
      <c r="DF93">
        <v>0</v>
      </c>
      <c r="DG93">
        <v>36.286219345388623</v>
      </c>
      <c r="DH93">
        <v>0</v>
      </c>
      <c r="DI93">
        <v>2.7499725187460866</v>
      </c>
      <c r="DJ93">
        <v>0</v>
      </c>
      <c r="DK93">
        <v>0</v>
      </c>
      <c r="DL93">
        <v>0</v>
      </c>
      <c r="DM93">
        <v>0</v>
      </c>
      <c r="DN93">
        <v>0</v>
      </c>
      <c r="DO93">
        <v>0</v>
      </c>
      <c r="DP93">
        <v>0</v>
      </c>
      <c r="DQ93" s="34">
        <v>0</v>
      </c>
    </row>
    <row r="94" spans="1:172" x14ac:dyDescent="0.3">
      <c r="A94" t="s">
        <v>2242</v>
      </c>
      <c r="B94">
        <v>867.68112066841934</v>
      </c>
      <c r="C94">
        <v>789</v>
      </c>
      <c r="D94">
        <v>-590872.08531283482</v>
      </c>
      <c r="E94">
        <v>112.11377891565304</v>
      </c>
      <c r="F94">
        <v>59.083436975622945</v>
      </c>
      <c r="G94">
        <v>-718774.97335555078</v>
      </c>
      <c r="H94">
        <v>43.198225403134984</v>
      </c>
      <c r="I94">
        <v>0.347464446870905</v>
      </c>
      <c r="J94">
        <v>6.7323070537297594E-2</v>
      </c>
      <c r="K94" s="32">
        <v>0</v>
      </c>
      <c r="L94">
        <v>2.3879504353059737E-2</v>
      </c>
      <c r="M94">
        <v>0</v>
      </c>
      <c r="N94">
        <v>0.32358494251784531</v>
      </c>
      <c r="W94">
        <v>2.2216613277308207E-2</v>
      </c>
      <c r="X94">
        <v>2.2889843982681183E-2</v>
      </c>
      <c r="Y94">
        <v>2.2216613277308207E-2</v>
      </c>
      <c r="Z94" s="32">
        <v>71.242580644448282</v>
      </c>
      <c r="AA94">
        <v>0.45700072736976793</v>
      </c>
      <c r="AB94">
        <v>13.564367353215582</v>
      </c>
      <c r="AC94">
        <v>0.46169761472477827</v>
      </c>
      <c r="AD94">
        <v>0</v>
      </c>
      <c r="AE94">
        <v>1.0268588737071045</v>
      </c>
      <c r="AF94">
        <v>0.12858432714039106</v>
      </c>
      <c r="AG94">
        <v>0.60442004425160856</v>
      </c>
      <c r="AH94">
        <v>0</v>
      </c>
      <c r="AI94">
        <v>0</v>
      </c>
      <c r="AJ94">
        <v>1.963309765783229</v>
      </c>
      <c r="AK94">
        <v>3.568529112155836</v>
      </c>
      <c r="AL94">
        <v>3.5131226726063738</v>
      </c>
      <c r="AM94">
        <v>0.26006393223989382</v>
      </c>
      <c r="AN94">
        <v>3.2094649323571534</v>
      </c>
      <c r="AO94">
        <v>0</v>
      </c>
      <c r="AP94" s="32">
        <v>26.298498278558988</v>
      </c>
      <c r="AQ94">
        <v>0.19642930957858445</v>
      </c>
      <c r="AR94">
        <v>9.3165364822397709</v>
      </c>
      <c r="AS94">
        <v>0.79944682561177338</v>
      </c>
      <c r="AT94">
        <v>0</v>
      </c>
      <c r="AU94">
        <v>1.6734600604695944</v>
      </c>
      <c r="AV94">
        <v>1.2404803840302792E-2</v>
      </c>
      <c r="AW94">
        <v>1.288272958133083</v>
      </c>
      <c r="AX94">
        <v>0</v>
      </c>
      <c r="AY94">
        <v>0</v>
      </c>
      <c r="AZ94">
        <v>2.8257364557614166</v>
      </c>
      <c r="BA94">
        <v>2.2175413776290736</v>
      </c>
      <c r="BB94">
        <v>0.43794072663127448</v>
      </c>
      <c r="BC94">
        <v>2.508892044543494E-2</v>
      </c>
      <c r="BD94">
        <v>1.7376918420431846</v>
      </c>
      <c r="BE94">
        <v>0</v>
      </c>
      <c r="BF94" s="32">
        <v>30.775530569798985</v>
      </c>
      <c r="BG94">
        <v>0.19741620430315873</v>
      </c>
      <c r="BH94">
        <v>5.8595659837513221</v>
      </c>
      <c r="BI94">
        <v>0.19944517628970745</v>
      </c>
      <c r="BJ94">
        <v>0</v>
      </c>
      <c r="BK94">
        <v>0.44358481083608819</v>
      </c>
      <c r="BL94">
        <v>5.5546147471210602E-2</v>
      </c>
      <c r="BM94">
        <v>0.26109873309753806</v>
      </c>
      <c r="BN94">
        <v>0</v>
      </c>
      <c r="BO94">
        <v>0</v>
      </c>
      <c r="BP94">
        <v>0.84811497798480084</v>
      </c>
      <c r="BQ94">
        <v>1.5415412494455696</v>
      </c>
      <c r="BR94">
        <v>1.5176066508011412</v>
      </c>
      <c r="BS94">
        <v>0.11234300364124557</v>
      </c>
      <c r="BT94">
        <v>1.3864318957142168</v>
      </c>
      <c r="BU94">
        <v>0</v>
      </c>
      <c r="BV94" s="32">
        <v>53.197605513178758</v>
      </c>
      <c r="BW94">
        <v>5.8452025244594037E-2</v>
      </c>
      <c r="BX94">
        <v>1.511341529273782</v>
      </c>
      <c r="BY94">
        <v>0.61932535622459517</v>
      </c>
      <c r="BZ94">
        <v>0</v>
      </c>
      <c r="CA94">
        <v>19.840891736510859</v>
      </c>
      <c r="CB94">
        <v>0</v>
      </c>
      <c r="CC94">
        <v>23.956574281800027</v>
      </c>
      <c r="CD94">
        <v>0</v>
      </c>
      <c r="CE94">
        <v>0</v>
      </c>
      <c r="CF94">
        <v>0.79399547542236848</v>
      </c>
      <c r="CG94">
        <v>2.181408234502457E-2</v>
      </c>
      <c r="CH94">
        <v>0</v>
      </c>
      <c r="CI94">
        <v>0</v>
      </c>
      <c r="CJ94">
        <v>0</v>
      </c>
      <c r="CK94" s="34">
        <v>0</v>
      </c>
      <c r="CL94">
        <v>60.107636635537318</v>
      </c>
      <c r="CM94">
        <v>0</v>
      </c>
      <c r="CN94">
        <v>25.141862012468806</v>
      </c>
      <c r="CO94">
        <v>0</v>
      </c>
      <c r="CP94">
        <v>0</v>
      </c>
      <c r="CQ94">
        <v>0</v>
      </c>
      <c r="CR94">
        <v>0</v>
      </c>
      <c r="CS94">
        <v>0</v>
      </c>
      <c r="CT94">
        <v>0</v>
      </c>
      <c r="CU94">
        <v>0</v>
      </c>
      <c r="CV94">
        <v>6.716998307492533</v>
      </c>
      <c r="CW94">
        <v>7.5242281870050043</v>
      </c>
      <c r="CX94">
        <v>0.50927485749633861</v>
      </c>
      <c r="CY94">
        <v>0</v>
      </c>
      <c r="CZ94">
        <v>0</v>
      </c>
      <c r="DA94" s="34">
        <v>0</v>
      </c>
      <c r="FN94" s="32">
        <v>5.0615414561216889</v>
      </c>
      <c r="FO94">
        <v>33.015033312052445</v>
      </c>
      <c r="FP94">
        <v>1.7246258263158853</v>
      </c>
    </row>
    <row r="95" spans="1:172" x14ac:dyDescent="0.3">
      <c r="A95" t="s">
        <v>2243</v>
      </c>
      <c r="B95">
        <v>867.04199292327496</v>
      </c>
      <c r="C95">
        <v>789</v>
      </c>
      <c r="D95">
        <v>-578684.21737334656</v>
      </c>
      <c r="E95">
        <v>109.54695183938209</v>
      </c>
      <c r="F95">
        <v>57.810511740732835</v>
      </c>
      <c r="G95">
        <v>-703588.77470976184</v>
      </c>
      <c r="H95">
        <v>42.591704400294184</v>
      </c>
      <c r="I95">
        <v>9.621463662392675E-2</v>
      </c>
      <c r="J95">
        <v>2.5425533071220391E-2</v>
      </c>
      <c r="M95">
        <v>0</v>
      </c>
      <c r="N95">
        <v>8.3535712762256339E-2</v>
      </c>
      <c r="O95">
        <v>0</v>
      </c>
      <c r="P95">
        <v>1.2678923861670405E-2</v>
      </c>
      <c r="W95">
        <v>8.39042591350273E-3</v>
      </c>
      <c r="X95">
        <v>8.6446812442149343E-3</v>
      </c>
      <c r="Y95">
        <v>8.39042591350273E-3</v>
      </c>
      <c r="Z95" s="32">
        <v>71.290839366911868</v>
      </c>
      <c r="AA95">
        <v>0.45516880960742423</v>
      </c>
      <c r="AB95">
        <v>13.54600428234348</v>
      </c>
      <c r="AC95">
        <v>0.45555258116662578</v>
      </c>
      <c r="AD95">
        <v>0</v>
      </c>
      <c r="AE95">
        <v>1.0119008082163046</v>
      </c>
      <c r="AF95">
        <v>0.12888433734972854</v>
      </c>
      <c r="AG95">
        <v>0.60501539831676465</v>
      </c>
      <c r="AH95">
        <v>0</v>
      </c>
      <c r="AI95">
        <v>0</v>
      </c>
      <c r="AJ95">
        <v>1.954775142739118</v>
      </c>
      <c r="AK95">
        <v>3.5620678464254958</v>
      </c>
      <c r="AL95">
        <v>3.5203140539120881</v>
      </c>
      <c r="AM95">
        <v>0.26067070787181834</v>
      </c>
      <c r="AN95">
        <v>3.208806665139277</v>
      </c>
      <c r="AO95">
        <v>0</v>
      </c>
      <c r="AP95" s="32">
        <v>26.710045280714315</v>
      </c>
      <c r="AQ95">
        <v>0.19998135997141123</v>
      </c>
      <c r="AR95">
        <v>9.4066283640041668</v>
      </c>
      <c r="AS95">
        <v>0.80486439314308134</v>
      </c>
      <c r="AT95">
        <v>0</v>
      </c>
      <c r="AU95">
        <v>1.6860590702460065</v>
      </c>
      <c r="AV95">
        <v>1.3056915329239062E-2</v>
      </c>
      <c r="AW95">
        <v>1.2916853212032822</v>
      </c>
      <c r="AX95">
        <v>0</v>
      </c>
      <c r="AY95">
        <v>0</v>
      </c>
      <c r="AZ95">
        <v>2.8412793832603436</v>
      </c>
      <c r="BA95">
        <v>2.2419372193871712</v>
      </c>
      <c r="BB95">
        <v>0.45618562162816634</v>
      </c>
      <c r="BC95">
        <v>2.6407826731761255E-2</v>
      </c>
      <c r="BD95">
        <v>1.7574382881643429</v>
      </c>
      <c r="BE95">
        <v>0</v>
      </c>
      <c r="BF95" s="32">
        <v>30.363983567643661</v>
      </c>
      <c r="BG95">
        <v>0.19386415391033196</v>
      </c>
      <c r="BH95">
        <v>5.7694741019869262</v>
      </c>
      <c r="BI95">
        <v>0.19402760875839947</v>
      </c>
      <c r="BJ95">
        <v>0</v>
      </c>
      <c r="BK95">
        <v>0.43098580105967621</v>
      </c>
      <c r="BL95">
        <v>5.4894035982274332E-2</v>
      </c>
      <c r="BM95">
        <v>0.25768637002733885</v>
      </c>
      <c r="BN95">
        <v>0</v>
      </c>
      <c r="BO95">
        <v>0</v>
      </c>
      <c r="BP95">
        <v>0.83257205048587379</v>
      </c>
      <c r="BQ95">
        <v>1.5171454076874722</v>
      </c>
      <c r="BR95">
        <v>1.4993617558042494</v>
      </c>
      <c r="BS95">
        <v>0.11102409735491925</v>
      </c>
      <c r="BT95">
        <v>1.3666854495930585</v>
      </c>
      <c r="BU95">
        <v>0</v>
      </c>
      <c r="CL95">
        <v>60.144830886540426</v>
      </c>
      <c r="CM95">
        <v>0</v>
      </c>
      <c r="CN95">
        <v>25.116062335126362</v>
      </c>
      <c r="CO95">
        <v>0</v>
      </c>
      <c r="CP95">
        <v>0</v>
      </c>
      <c r="CQ95">
        <v>0</v>
      </c>
      <c r="CR95">
        <v>0</v>
      </c>
      <c r="CS95">
        <v>0</v>
      </c>
      <c r="CT95">
        <v>0</v>
      </c>
      <c r="CU95">
        <v>0</v>
      </c>
      <c r="CV95">
        <v>6.6870345395238564</v>
      </c>
      <c r="CW95">
        <v>7.5394763727492435</v>
      </c>
      <c r="CX95">
        <v>0.51259586606010499</v>
      </c>
      <c r="CY95">
        <v>0</v>
      </c>
      <c r="CZ95">
        <v>0</v>
      </c>
      <c r="DA95" s="34">
        <v>0</v>
      </c>
      <c r="DB95">
        <v>0</v>
      </c>
      <c r="DC95">
        <v>9.7357250179042136</v>
      </c>
      <c r="DD95">
        <v>2.521706737021129</v>
      </c>
      <c r="DE95">
        <v>48.692015412629388</v>
      </c>
      <c r="DF95">
        <v>0</v>
      </c>
      <c r="DG95">
        <v>36.313212683978094</v>
      </c>
      <c r="DH95">
        <v>0</v>
      </c>
      <c r="DI95">
        <v>2.7373401484671742</v>
      </c>
      <c r="DJ95">
        <v>0</v>
      </c>
      <c r="DK95">
        <v>0</v>
      </c>
      <c r="DL95">
        <v>0</v>
      </c>
      <c r="DM95">
        <v>0</v>
      </c>
      <c r="DN95">
        <v>0</v>
      </c>
      <c r="DO95">
        <v>0</v>
      </c>
      <c r="DP95">
        <v>0</v>
      </c>
      <c r="DQ95" s="34">
        <v>0</v>
      </c>
    </row>
    <row r="96" spans="1:172" x14ac:dyDescent="0.3">
      <c r="A96" t="s">
        <v>2244</v>
      </c>
      <c r="B96">
        <v>867.76718152444244</v>
      </c>
      <c r="C96">
        <v>760</v>
      </c>
      <c r="D96">
        <v>-578740.83352408733</v>
      </c>
      <c r="E96">
        <v>109.54592168987318</v>
      </c>
      <c r="F96">
        <v>57.784386686152466</v>
      </c>
      <c r="G96">
        <v>-703723.65774599463</v>
      </c>
      <c r="H96">
        <v>42.282851351239771</v>
      </c>
      <c r="I96">
        <v>0.36360003614194769</v>
      </c>
      <c r="J96">
        <v>6.6851028772654225E-2</v>
      </c>
      <c r="K96" s="32">
        <v>0</v>
      </c>
      <c r="L96">
        <v>1.5402107408540063E-2</v>
      </c>
      <c r="M96">
        <v>0</v>
      </c>
      <c r="N96">
        <v>0.33281624565955636</v>
      </c>
      <c r="O96">
        <v>0</v>
      </c>
      <c r="P96">
        <v>1.5381683073851278E-2</v>
      </c>
      <c r="W96">
        <v>2.2060839494975896E-2</v>
      </c>
      <c r="X96">
        <v>2.2729349782702437E-2</v>
      </c>
      <c r="Y96">
        <v>2.2060839494975896E-2</v>
      </c>
      <c r="Z96" s="32">
        <v>71.436558725211384</v>
      </c>
      <c r="AA96">
        <v>0.45785147332927428</v>
      </c>
      <c r="AB96">
        <v>13.496906093162828</v>
      </c>
      <c r="AC96">
        <v>0.45454663260365119</v>
      </c>
      <c r="AD96">
        <v>0</v>
      </c>
      <c r="AE96">
        <v>1.0106281288682797</v>
      </c>
      <c r="AF96">
        <v>0.12982576677579755</v>
      </c>
      <c r="AG96">
        <v>0.60053345796626911</v>
      </c>
      <c r="AH96">
        <v>0</v>
      </c>
      <c r="AI96">
        <v>0</v>
      </c>
      <c r="AJ96">
        <v>1.930195724191307</v>
      </c>
      <c r="AK96">
        <v>3.5432039820748904</v>
      </c>
      <c r="AL96">
        <v>3.5429023450177834</v>
      </c>
      <c r="AM96">
        <v>0.2625747645340179</v>
      </c>
      <c r="AN96">
        <v>3.1342729062645041</v>
      </c>
      <c r="AO96">
        <v>0</v>
      </c>
      <c r="AP96" s="32">
        <v>26.86861491213574</v>
      </c>
      <c r="AQ96">
        <v>0.20025285600446494</v>
      </c>
      <c r="AR96">
        <v>9.4692257256026302</v>
      </c>
      <c r="AS96">
        <v>0.80669672491561295</v>
      </c>
      <c r="AT96">
        <v>0</v>
      </c>
      <c r="AU96">
        <v>1.6897224818624921</v>
      </c>
      <c r="AV96">
        <v>1.3056915330095687E-2</v>
      </c>
      <c r="AW96">
        <v>1.2954490218842833</v>
      </c>
      <c r="AX96">
        <v>0</v>
      </c>
      <c r="AY96">
        <v>0</v>
      </c>
      <c r="AZ96">
        <v>2.8577096448984212</v>
      </c>
      <c r="BA96">
        <v>2.2609149542627094</v>
      </c>
      <c r="BB96">
        <v>0.45750724536895837</v>
      </c>
      <c r="BC96">
        <v>2.6407826712893871E-2</v>
      </c>
      <c r="BD96">
        <v>1.7988637838593986</v>
      </c>
      <c r="BE96">
        <v>0</v>
      </c>
      <c r="BF96" s="32">
        <v>30.205413936222232</v>
      </c>
      <c r="BG96">
        <v>0.19359265787727825</v>
      </c>
      <c r="BH96">
        <v>5.7068767403884619</v>
      </c>
      <c r="BI96">
        <v>0.1921952769858678</v>
      </c>
      <c r="BJ96">
        <v>0</v>
      </c>
      <c r="BK96">
        <v>0.42732238944319062</v>
      </c>
      <c r="BL96">
        <v>5.4894035981417705E-2</v>
      </c>
      <c r="BM96">
        <v>0.25392266934633756</v>
      </c>
      <c r="BN96">
        <v>0</v>
      </c>
      <c r="BO96">
        <v>0</v>
      </c>
      <c r="BP96">
        <v>0.81614178884779631</v>
      </c>
      <c r="BQ96">
        <v>1.4981676728119342</v>
      </c>
      <c r="BR96">
        <v>1.4980401320634573</v>
      </c>
      <c r="BS96">
        <v>0.11102409737378663</v>
      </c>
      <c r="BT96">
        <v>1.3252599538980028</v>
      </c>
      <c r="BU96">
        <v>0</v>
      </c>
      <c r="BV96" s="32">
        <v>53.20957800826848</v>
      </c>
      <c r="BW96">
        <v>5.7630662109071307E-2</v>
      </c>
      <c r="BX96">
        <v>1.4981830035994528</v>
      </c>
      <c r="BY96">
        <v>0.61491949486946218</v>
      </c>
      <c r="BZ96">
        <v>0</v>
      </c>
      <c r="CA96">
        <v>19.847929724424993</v>
      </c>
      <c r="CB96">
        <v>0</v>
      </c>
      <c r="CC96">
        <v>23.971585196111338</v>
      </c>
      <c r="CD96">
        <v>0</v>
      </c>
      <c r="CE96">
        <v>0</v>
      </c>
      <c r="CF96">
        <v>0.77841556315028626</v>
      </c>
      <c r="CG96">
        <v>2.1758347466902344E-2</v>
      </c>
      <c r="CH96">
        <v>0</v>
      </c>
      <c r="CI96">
        <v>0</v>
      </c>
      <c r="CJ96">
        <v>0</v>
      </c>
      <c r="CK96" s="34">
        <v>0</v>
      </c>
      <c r="CL96">
        <v>60.27848292632293</v>
      </c>
      <c r="CM96">
        <v>0</v>
      </c>
      <c r="CN96">
        <v>25.023077621031863</v>
      </c>
      <c r="CO96">
        <v>0</v>
      </c>
      <c r="CP96">
        <v>0</v>
      </c>
      <c r="CQ96">
        <v>0</v>
      </c>
      <c r="CR96">
        <v>0</v>
      </c>
      <c r="CS96">
        <v>0</v>
      </c>
      <c r="CT96">
        <v>0</v>
      </c>
      <c r="CU96">
        <v>0</v>
      </c>
      <c r="CV96">
        <v>6.5791353219657607</v>
      </c>
      <c r="CW96">
        <v>7.5935412604320653</v>
      </c>
      <c r="CX96">
        <v>0.52576287024737589</v>
      </c>
      <c r="CY96">
        <v>0</v>
      </c>
      <c r="CZ96">
        <v>0</v>
      </c>
      <c r="DA96" s="34">
        <v>0</v>
      </c>
      <c r="DB96">
        <v>0</v>
      </c>
      <c r="DC96">
        <v>9.7323866717948615</v>
      </c>
      <c r="DD96">
        <v>2.511750350885217</v>
      </c>
      <c r="DE96">
        <v>48.701699299829919</v>
      </c>
      <c r="DF96">
        <v>0</v>
      </c>
      <c r="DG96">
        <v>36.332506641362968</v>
      </c>
      <c r="DH96">
        <v>0</v>
      </c>
      <c r="DI96">
        <v>2.7216570361270414</v>
      </c>
      <c r="DJ96">
        <v>0</v>
      </c>
      <c r="DK96">
        <v>0</v>
      </c>
      <c r="DL96">
        <v>0</v>
      </c>
      <c r="DM96">
        <v>0</v>
      </c>
      <c r="DN96">
        <v>0</v>
      </c>
      <c r="DO96">
        <v>0</v>
      </c>
      <c r="DP96">
        <v>0</v>
      </c>
      <c r="DQ96" s="34">
        <v>0</v>
      </c>
      <c r="FN96" s="32">
        <v>5.1114240554543349</v>
      </c>
      <c r="FO96">
        <v>33.690979420440861</v>
      </c>
      <c r="FP96">
        <v>1.7246258263158853</v>
      </c>
    </row>
    <row r="97" spans="1:172" x14ac:dyDescent="0.3">
      <c r="A97" t="s">
        <v>2245</v>
      </c>
      <c r="B97">
        <v>867.10645402817397</v>
      </c>
      <c r="C97">
        <v>760</v>
      </c>
      <c r="D97">
        <v>-565893.71961371065</v>
      </c>
      <c r="E97">
        <v>106.84925663163851</v>
      </c>
      <c r="F97">
        <v>56.445611318493583</v>
      </c>
      <c r="G97">
        <v>-687729.27409604925</v>
      </c>
      <c r="H97">
        <v>41.639048760730979</v>
      </c>
      <c r="I97">
        <v>9.2847582164013301E-2</v>
      </c>
      <c r="J97">
        <v>2.5080946651087812E-2</v>
      </c>
      <c r="K97" s="32">
        <v>0</v>
      </c>
      <c r="L97">
        <v>7.4630535955217273E-3</v>
      </c>
      <c r="M97">
        <v>0</v>
      </c>
      <c r="N97">
        <v>8.1142983698545321E-2</v>
      </c>
      <c r="O97">
        <v>0</v>
      </c>
      <c r="P97">
        <v>4.2415448699462477E-3</v>
      </c>
      <c r="W97">
        <v>8.2767123948589792E-3</v>
      </c>
      <c r="X97">
        <v>8.5275218613698571E-3</v>
      </c>
      <c r="Y97">
        <v>8.2767123948589792E-3</v>
      </c>
      <c r="Z97" s="32">
        <v>71.474331045751654</v>
      </c>
      <c r="AA97">
        <v>0.4579044348215624</v>
      </c>
      <c r="AB97">
        <v>13.478813839358988</v>
      </c>
      <c r="AC97">
        <v>0.45217168510577915</v>
      </c>
      <c r="AD97">
        <v>0</v>
      </c>
      <c r="AE97">
        <v>1.004215455586428</v>
      </c>
      <c r="AF97">
        <v>0.130125348398447</v>
      </c>
      <c r="AG97">
        <v>0.59734844814381416</v>
      </c>
      <c r="AH97">
        <v>0</v>
      </c>
      <c r="AI97">
        <v>0</v>
      </c>
      <c r="AJ97">
        <v>1.9217461666343301</v>
      </c>
      <c r="AK97">
        <v>3.5365502661124899</v>
      </c>
      <c r="AL97">
        <v>3.5500465508398209</v>
      </c>
      <c r="AM97">
        <v>0.26318067334605916</v>
      </c>
      <c r="AN97">
        <v>3.1335660859006151</v>
      </c>
      <c r="AO97">
        <v>0</v>
      </c>
      <c r="AP97" s="32">
        <v>27.312797292811162</v>
      </c>
      <c r="AQ97">
        <v>0.20317846298884323</v>
      </c>
      <c r="AR97">
        <v>9.5636525990522472</v>
      </c>
      <c r="AS97">
        <v>0.81061201345806644</v>
      </c>
      <c r="AT97">
        <v>0</v>
      </c>
      <c r="AU97">
        <v>1.6988991080912532</v>
      </c>
      <c r="AV97">
        <v>1.3767994041812979E-2</v>
      </c>
      <c r="AW97">
        <v>1.3006414796365484</v>
      </c>
      <c r="AX97">
        <v>0</v>
      </c>
      <c r="AY97">
        <v>0</v>
      </c>
      <c r="AZ97">
        <v>2.8736546103638703</v>
      </c>
      <c r="BA97">
        <v>2.2864967373203022</v>
      </c>
      <c r="BB97">
        <v>0.47734176309957443</v>
      </c>
      <c r="BC97">
        <v>2.7845995183294812E-2</v>
      </c>
      <c r="BD97">
        <v>1.8193366272995151</v>
      </c>
      <c r="BE97">
        <v>0</v>
      </c>
      <c r="BF97" s="32">
        <v>29.761231555546811</v>
      </c>
      <c r="BG97">
        <v>0.19066705089289998</v>
      </c>
      <c r="BH97">
        <v>5.612449866938845</v>
      </c>
      <c r="BI97">
        <v>0.18827998844341431</v>
      </c>
      <c r="BJ97">
        <v>0</v>
      </c>
      <c r="BK97">
        <v>0.41814576321442948</v>
      </c>
      <c r="BL97">
        <v>5.4182957269700412E-2</v>
      </c>
      <c r="BM97">
        <v>0.24873021159407258</v>
      </c>
      <c r="BN97">
        <v>0</v>
      </c>
      <c r="BO97">
        <v>0</v>
      </c>
      <c r="BP97">
        <v>0.8001968233823471</v>
      </c>
      <c r="BQ97">
        <v>1.4725858897543409</v>
      </c>
      <c r="BR97">
        <v>1.4782056143328413</v>
      </c>
      <c r="BS97">
        <v>0.1095859289033857</v>
      </c>
      <c r="BT97">
        <v>1.3047871104578863</v>
      </c>
      <c r="BU97">
        <v>0</v>
      </c>
      <c r="BV97" s="32">
        <v>53.207379694693024</v>
      </c>
      <c r="BW97">
        <v>5.7473597068506438E-2</v>
      </c>
      <c r="BX97">
        <v>1.494620138998713</v>
      </c>
      <c r="BY97">
        <v>0.6128661120974791</v>
      </c>
      <c r="BZ97">
        <v>0</v>
      </c>
      <c r="CA97">
        <v>19.871607617040155</v>
      </c>
      <c r="CB97">
        <v>0</v>
      </c>
      <c r="CC97">
        <v>23.959098196556191</v>
      </c>
      <c r="CD97">
        <v>0</v>
      </c>
      <c r="CE97">
        <v>0</v>
      </c>
      <c r="CF97">
        <v>0.77521541222900103</v>
      </c>
      <c r="CG97">
        <v>2.1739231316938345E-2</v>
      </c>
      <c r="CH97">
        <v>0</v>
      </c>
      <c r="CI97">
        <v>0</v>
      </c>
      <c r="CJ97">
        <v>0</v>
      </c>
      <c r="CK97" s="34">
        <v>0</v>
      </c>
      <c r="CL97">
        <v>60.314252280549475</v>
      </c>
      <c r="CM97">
        <v>0</v>
      </c>
      <c r="CN97">
        <v>24.998210046084012</v>
      </c>
      <c r="CO97">
        <v>0</v>
      </c>
      <c r="CP97">
        <v>0</v>
      </c>
      <c r="CQ97">
        <v>0</v>
      </c>
      <c r="CR97">
        <v>0</v>
      </c>
      <c r="CS97">
        <v>0</v>
      </c>
      <c r="CT97">
        <v>0</v>
      </c>
      <c r="CU97">
        <v>0</v>
      </c>
      <c r="CV97">
        <v>6.5502730281998183</v>
      </c>
      <c r="CW97">
        <v>7.6080577677186501</v>
      </c>
      <c r="CX97">
        <v>0.52920687744803663</v>
      </c>
      <c r="CY97">
        <v>0</v>
      </c>
      <c r="CZ97">
        <v>0</v>
      </c>
      <c r="DA97" s="34">
        <v>0</v>
      </c>
      <c r="DB97">
        <v>0</v>
      </c>
      <c r="DC97">
        <v>9.7507896364855551</v>
      </c>
      <c r="DD97">
        <v>2.5012413863297307</v>
      </c>
      <c r="DE97">
        <v>48.674832694539802</v>
      </c>
      <c r="DF97">
        <v>0</v>
      </c>
      <c r="DG97">
        <v>36.358339224842858</v>
      </c>
      <c r="DH97">
        <v>0</v>
      </c>
      <c r="DI97">
        <v>2.7147970578020546</v>
      </c>
      <c r="DJ97">
        <v>0</v>
      </c>
      <c r="DK97">
        <v>0</v>
      </c>
      <c r="DL97">
        <v>0</v>
      </c>
      <c r="DM97">
        <v>0</v>
      </c>
      <c r="DN97">
        <v>0</v>
      </c>
      <c r="DO97">
        <v>0</v>
      </c>
      <c r="DP97">
        <v>0</v>
      </c>
      <c r="DQ97" s="34">
        <v>0</v>
      </c>
    </row>
    <row r="98" spans="1:172" x14ac:dyDescent="0.3">
      <c r="A98" t="s">
        <v>2246</v>
      </c>
      <c r="B98">
        <v>867.84038835960871</v>
      </c>
      <c r="C98">
        <v>731</v>
      </c>
      <c r="D98">
        <v>-565949.58417832037</v>
      </c>
      <c r="E98">
        <v>106.84827304850104</v>
      </c>
      <c r="F98">
        <v>56.419024388713311</v>
      </c>
      <c r="G98">
        <v>-687862.43673948327</v>
      </c>
      <c r="H98">
        <v>41.333752220177352</v>
      </c>
      <c r="I98">
        <v>0.35732502517621278</v>
      </c>
      <c r="J98">
        <v>6.5891910297937686E-2</v>
      </c>
      <c r="K98" s="32">
        <v>0</v>
      </c>
      <c r="L98">
        <v>1.9717597913582449E-2</v>
      </c>
      <c r="M98">
        <v>0</v>
      </c>
      <c r="N98">
        <v>0.32995860392740173</v>
      </c>
      <c r="O98">
        <v>0</v>
      </c>
      <c r="P98">
        <v>7.6488233352286009E-3</v>
      </c>
      <c r="W98">
        <v>2.1744330398319439E-2</v>
      </c>
      <c r="X98">
        <v>2.2403249501298815E-2</v>
      </c>
      <c r="Y98">
        <v>2.1744330398319439E-2</v>
      </c>
      <c r="Z98" s="32">
        <v>71.622332221200494</v>
      </c>
      <c r="AA98">
        <v>0.4604670320188301</v>
      </c>
      <c r="AB98">
        <v>13.427995555525788</v>
      </c>
      <c r="AC98">
        <v>0.45111900022438173</v>
      </c>
      <c r="AD98">
        <v>0</v>
      </c>
      <c r="AE98">
        <v>1.0028778176975628</v>
      </c>
      <c r="AF98">
        <v>0.13108647136618823</v>
      </c>
      <c r="AG98">
        <v>0.59445880123576744</v>
      </c>
      <c r="AH98">
        <v>0</v>
      </c>
      <c r="AI98">
        <v>0</v>
      </c>
      <c r="AJ98">
        <v>1.8971582798809488</v>
      </c>
      <c r="AK98">
        <v>3.5164337808593125</v>
      </c>
      <c r="AL98">
        <v>3.5729706632631335</v>
      </c>
      <c r="AM98">
        <v>0.26512456053408606</v>
      </c>
      <c r="AN98">
        <v>3.0579758161934998</v>
      </c>
      <c r="AO98">
        <v>0</v>
      </c>
      <c r="AP98" s="32">
        <v>27.469831513734714</v>
      </c>
      <c r="AQ98">
        <v>0.20351721181147525</v>
      </c>
      <c r="AR98">
        <v>9.6258080549336356</v>
      </c>
      <c r="AS98">
        <v>0.81242759213059357</v>
      </c>
      <c r="AT98">
        <v>0</v>
      </c>
      <c r="AU98">
        <v>1.70251783906745</v>
      </c>
      <c r="AV98">
        <v>1.3767994042839416E-2</v>
      </c>
      <c r="AW98">
        <v>1.3036595632767922</v>
      </c>
      <c r="AX98">
        <v>0</v>
      </c>
      <c r="AY98">
        <v>0</v>
      </c>
      <c r="AZ98">
        <v>2.8896847311156475</v>
      </c>
      <c r="BA98">
        <v>2.3056086011076409</v>
      </c>
      <c r="BB98">
        <v>0.47870453657960482</v>
      </c>
      <c r="BC98">
        <v>2.7845995160687257E-2</v>
      </c>
      <c r="BD98">
        <v>1.8601475909390344</v>
      </c>
      <c r="BE98">
        <v>0</v>
      </c>
      <c r="BF98" s="32">
        <v>29.604197334623258</v>
      </c>
      <c r="BG98">
        <v>0.19032830207026794</v>
      </c>
      <c r="BH98">
        <v>5.5502944110574566</v>
      </c>
      <c r="BI98">
        <v>0.18646440977088727</v>
      </c>
      <c r="BJ98">
        <v>0</v>
      </c>
      <c r="BK98">
        <v>0.41452703223823256</v>
      </c>
      <c r="BL98">
        <v>5.4182957268673976E-2</v>
      </c>
      <c r="BM98">
        <v>0.24571212795382871</v>
      </c>
      <c r="BN98">
        <v>0</v>
      </c>
      <c r="BO98">
        <v>0</v>
      </c>
      <c r="BP98">
        <v>0.78416670263057009</v>
      </c>
      <c r="BQ98">
        <v>1.4534740259670025</v>
      </c>
      <c r="BR98">
        <v>1.4768428408528109</v>
      </c>
      <c r="BS98">
        <v>0.10958592892599324</v>
      </c>
      <c r="BT98">
        <v>1.2639761468183672</v>
      </c>
      <c r="BU98">
        <v>0</v>
      </c>
      <c r="BV98" s="32">
        <v>53.189958649833443</v>
      </c>
      <c r="BW98">
        <v>5.6720479402212171E-2</v>
      </c>
      <c r="BX98">
        <v>1.489922771700813</v>
      </c>
      <c r="BY98">
        <v>0.61526447393400896</v>
      </c>
      <c r="BZ98">
        <v>0</v>
      </c>
      <c r="CA98">
        <v>19.953792391942855</v>
      </c>
      <c r="CB98">
        <v>0</v>
      </c>
      <c r="CC98">
        <v>23.91038048442644</v>
      </c>
      <c r="CD98">
        <v>0</v>
      </c>
      <c r="CE98">
        <v>0</v>
      </c>
      <c r="CF98">
        <v>0.76228179252194928</v>
      </c>
      <c r="CG98">
        <v>2.1678956238270625E-2</v>
      </c>
      <c r="CH98">
        <v>0</v>
      </c>
      <c r="CI98">
        <v>0</v>
      </c>
      <c r="CJ98">
        <v>0</v>
      </c>
      <c r="CK98" s="34">
        <v>0</v>
      </c>
      <c r="CL98">
        <v>60.44941365333073</v>
      </c>
      <c r="CM98">
        <v>0</v>
      </c>
      <c r="CN98">
        <v>24.904032965579244</v>
      </c>
      <c r="CO98">
        <v>0</v>
      </c>
      <c r="CP98">
        <v>0</v>
      </c>
      <c r="CQ98">
        <v>0</v>
      </c>
      <c r="CR98">
        <v>0</v>
      </c>
      <c r="CS98">
        <v>0</v>
      </c>
      <c r="CT98">
        <v>0</v>
      </c>
      <c r="CU98">
        <v>0</v>
      </c>
      <c r="CV98">
        <v>6.4410379139230312</v>
      </c>
      <c r="CW98">
        <v>7.6623601794992515</v>
      </c>
      <c r="CX98">
        <v>0.54315528766774279</v>
      </c>
      <c r="CY98">
        <v>0</v>
      </c>
      <c r="CZ98">
        <v>0</v>
      </c>
      <c r="DA98" s="34">
        <v>0</v>
      </c>
      <c r="DB98">
        <v>0</v>
      </c>
      <c r="DC98">
        <v>9.7457908758152847</v>
      </c>
      <c r="DD98">
        <v>2.4919998917877564</v>
      </c>
      <c r="DE98">
        <v>48.689069673042276</v>
      </c>
      <c r="DF98">
        <v>0</v>
      </c>
      <c r="DG98">
        <v>36.369970351932899</v>
      </c>
      <c r="DH98">
        <v>0</v>
      </c>
      <c r="DI98">
        <v>2.7031692074217624</v>
      </c>
      <c r="DJ98">
        <v>0</v>
      </c>
      <c r="DK98">
        <v>0</v>
      </c>
      <c r="DL98">
        <v>0</v>
      </c>
      <c r="DM98">
        <v>0</v>
      </c>
      <c r="DN98">
        <v>0</v>
      </c>
      <c r="DO98">
        <v>0</v>
      </c>
      <c r="DP98">
        <v>0</v>
      </c>
      <c r="DQ98" s="34">
        <v>0</v>
      </c>
      <c r="FN98" s="32">
        <v>5.1442931336510949</v>
      </c>
      <c r="FO98">
        <v>34.401230486322298</v>
      </c>
      <c r="FP98">
        <v>1.757451317681558</v>
      </c>
    </row>
    <row r="99" spans="1:172" x14ac:dyDescent="0.3">
      <c r="A99" t="s">
        <v>2247</v>
      </c>
      <c r="B99">
        <v>867.16169100886611</v>
      </c>
      <c r="C99">
        <v>731</v>
      </c>
      <c r="D99">
        <v>-552974.38710979151</v>
      </c>
      <c r="E99">
        <v>104.14107754741289</v>
      </c>
      <c r="F99">
        <v>55.073528797020245</v>
      </c>
      <c r="G99">
        <v>-671727.67535136733</v>
      </c>
      <c r="H99">
        <v>40.678316772254057</v>
      </c>
      <c r="I99">
        <v>9.2543545778178221E-2</v>
      </c>
      <c r="J99">
        <v>2.4664273436580911E-2</v>
      </c>
      <c r="K99" s="32">
        <v>0</v>
      </c>
      <c r="L99">
        <v>7.395781396082067E-3</v>
      </c>
      <c r="M99">
        <v>0</v>
      </c>
      <c r="N99">
        <v>8.0935535097430011E-2</v>
      </c>
      <c r="O99">
        <v>0</v>
      </c>
      <c r="P99">
        <v>4.2122292846661245E-3</v>
      </c>
      <c r="W99">
        <v>8.1392102340717004E-3</v>
      </c>
      <c r="X99">
        <v>8.3858529684375099E-3</v>
      </c>
      <c r="Y99">
        <v>8.1392102340717004E-3</v>
      </c>
      <c r="Z99" s="32">
        <v>71.660799174396217</v>
      </c>
      <c r="AA99">
        <v>0.4605288105065673</v>
      </c>
      <c r="AB99">
        <v>13.409555424635311</v>
      </c>
      <c r="AC99">
        <v>0.44869406636398829</v>
      </c>
      <c r="AD99">
        <v>0</v>
      </c>
      <c r="AE99">
        <v>0.99633837157703642</v>
      </c>
      <c r="AF99">
        <v>0.13139483426340845</v>
      </c>
      <c r="AG99">
        <v>0.59123315582884084</v>
      </c>
      <c r="AH99">
        <v>0</v>
      </c>
      <c r="AI99">
        <v>0</v>
      </c>
      <c r="AJ99">
        <v>1.8887254279575578</v>
      </c>
      <c r="AK99">
        <v>3.5094275421910499</v>
      </c>
      <c r="AL99">
        <v>3.5802876938055381</v>
      </c>
      <c r="AM99">
        <v>0.26574822961978894</v>
      </c>
      <c r="AN99">
        <v>3.0572672688546767</v>
      </c>
      <c r="AO99">
        <v>0</v>
      </c>
      <c r="AP99" s="32">
        <v>27.92362195866826</v>
      </c>
      <c r="AQ99">
        <v>0.20651014551638813</v>
      </c>
      <c r="AR99">
        <v>9.7213210326069639</v>
      </c>
      <c r="AS99">
        <v>0.81637080824762975</v>
      </c>
      <c r="AT99">
        <v>0</v>
      </c>
      <c r="AU99">
        <v>1.7117511923920581</v>
      </c>
      <c r="AV99">
        <v>1.4501744407465893E-2</v>
      </c>
      <c r="AW99">
        <v>1.3088679952399707</v>
      </c>
      <c r="AX99">
        <v>0</v>
      </c>
      <c r="AY99">
        <v>0</v>
      </c>
      <c r="AZ99">
        <v>2.9055497212035308</v>
      </c>
      <c r="BA99">
        <v>2.3315065745694383</v>
      </c>
      <c r="BB99">
        <v>0.49914660798816957</v>
      </c>
      <c r="BC99">
        <v>2.9330017425285675E-2</v>
      </c>
      <c r="BD99">
        <v>1.880478873558256</v>
      </c>
      <c r="BE99">
        <v>0</v>
      </c>
      <c r="BF99" s="32">
        <v>29.150406889689712</v>
      </c>
      <c r="BG99">
        <v>0.18733536836535508</v>
      </c>
      <c r="BH99">
        <v>5.4547814333841291</v>
      </c>
      <c r="BI99">
        <v>0.182521193653851</v>
      </c>
      <c r="BJ99">
        <v>0</v>
      </c>
      <c r="BK99">
        <v>0.40529367891362456</v>
      </c>
      <c r="BL99">
        <v>5.3449206904047503E-2</v>
      </c>
      <c r="BM99">
        <v>0.24050369599065033</v>
      </c>
      <c r="BN99">
        <v>0</v>
      </c>
      <c r="BO99">
        <v>0</v>
      </c>
      <c r="BP99">
        <v>0.76830171254268642</v>
      </c>
      <c r="BQ99">
        <v>1.4275760525052053</v>
      </c>
      <c r="BR99">
        <v>1.4564007694442462</v>
      </c>
      <c r="BS99">
        <v>0.10810190666139483</v>
      </c>
      <c r="BT99">
        <v>1.2436448641991455</v>
      </c>
      <c r="BU99">
        <v>0</v>
      </c>
      <c r="BV99" s="32">
        <v>53.187684808438497</v>
      </c>
      <c r="BW99">
        <v>5.6560215331953392E-2</v>
      </c>
      <c r="BX99">
        <v>1.4862730221554612</v>
      </c>
      <c r="BY99">
        <v>0.61315191632214405</v>
      </c>
      <c r="BZ99">
        <v>0</v>
      </c>
      <c r="CA99">
        <v>19.978103672513218</v>
      </c>
      <c r="CB99">
        <v>0</v>
      </c>
      <c r="CC99">
        <v>23.897499603449056</v>
      </c>
      <c r="CD99">
        <v>0</v>
      </c>
      <c r="CE99">
        <v>0</v>
      </c>
      <c r="CF99">
        <v>0.7590685870638193</v>
      </c>
      <c r="CG99">
        <v>2.1658174725862171E-2</v>
      </c>
      <c r="CH99">
        <v>0</v>
      </c>
      <c r="CI99">
        <v>0</v>
      </c>
      <c r="CJ99">
        <v>0</v>
      </c>
      <c r="CK99" s="34">
        <v>0</v>
      </c>
      <c r="CL99">
        <v>60.485348121520879</v>
      </c>
      <c r="CM99">
        <v>0</v>
      </c>
      <c r="CN99">
        <v>24.879014468962719</v>
      </c>
      <c r="CO99">
        <v>0</v>
      </c>
      <c r="CP99">
        <v>0</v>
      </c>
      <c r="CQ99">
        <v>0</v>
      </c>
      <c r="CR99">
        <v>0</v>
      </c>
      <c r="CS99">
        <v>0</v>
      </c>
      <c r="CT99">
        <v>0</v>
      </c>
      <c r="CU99">
        <v>0</v>
      </c>
      <c r="CV99">
        <v>6.4120125811489643</v>
      </c>
      <c r="CW99">
        <v>7.6768489736250585</v>
      </c>
      <c r="CX99">
        <v>0.54677585474238932</v>
      </c>
      <c r="CY99">
        <v>0</v>
      </c>
      <c r="CZ99">
        <v>0</v>
      </c>
      <c r="DA99" s="34">
        <v>0</v>
      </c>
      <c r="DB99">
        <v>0</v>
      </c>
      <c r="DC99">
        <v>9.7646171477135635</v>
      </c>
      <c r="DD99">
        <v>2.4813114116132526</v>
      </c>
      <c r="DE99">
        <v>48.661535582764344</v>
      </c>
      <c r="DF99">
        <v>0</v>
      </c>
      <c r="DG99">
        <v>36.396340612063007</v>
      </c>
      <c r="DH99">
        <v>0</v>
      </c>
      <c r="DI99">
        <v>2.6961952458458347</v>
      </c>
      <c r="DJ99">
        <v>0</v>
      </c>
      <c r="DK99">
        <v>0</v>
      </c>
      <c r="DL99">
        <v>0</v>
      </c>
      <c r="DM99">
        <v>0</v>
      </c>
      <c r="DN99">
        <v>0</v>
      </c>
      <c r="DO99">
        <v>0</v>
      </c>
      <c r="DP99">
        <v>0</v>
      </c>
      <c r="DQ99" s="34">
        <v>0</v>
      </c>
    </row>
    <row r="100" spans="1:172" x14ac:dyDescent="0.3">
      <c r="A100" t="s">
        <v>2248</v>
      </c>
      <c r="B100">
        <v>867.91812258182551</v>
      </c>
      <c r="C100">
        <v>702</v>
      </c>
      <c r="D100">
        <v>-553028.86739752011</v>
      </c>
      <c r="E100">
        <v>104.1401525555038</v>
      </c>
      <c r="F100">
        <v>55.045710381079687</v>
      </c>
      <c r="G100">
        <v>-671859.8757594137</v>
      </c>
      <c r="H100">
        <v>40.373668555504757</v>
      </c>
      <c r="I100">
        <v>0.35691105456695715</v>
      </c>
      <c r="J100">
        <v>6.4933191996836725E-2</v>
      </c>
      <c r="K100" s="32">
        <v>0</v>
      </c>
      <c r="L100">
        <v>1.9687347390105369E-2</v>
      </c>
      <c r="M100">
        <v>0</v>
      </c>
      <c r="N100">
        <v>0.32971471375458922</v>
      </c>
      <c r="O100">
        <v>0</v>
      </c>
      <c r="P100">
        <v>7.5089934222625559E-3</v>
      </c>
      <c r="W100">
        <v>2.1427953358956121E-2</v>
      </c>
      <c r="X100">
        <v>2.207728527892449E-2</v>
      </c>
      <c r="Y100">
        <v>2.1427953358956121E-2</v>
      </c>
      <c r="Z100" s="32">
        <v>71.811526366081708</v>
      </c>
      <c r="AA100">
        <v>0.46319061295360103</v>
      </c>
      <c r="AB100">
        <v>13.357565028964338</v>
      </c>
      <c r="AC100">
        <v>0.44762611991867068</v>
      </c>
      <c r="AD100">
        <v>0</v>
      </c>
      <c r="AE100">
        <v>0.99501852799908608</v>
      </c>
      <c r="AF100">
        <v>0.13238630229876119</v>
      </c>
      <c r="AG100">
        <v>0.58822618266410753</v>
      </c>
      <c r="AH100">
        <v>0</v>
      </c>
      <c r="AI100">
        <v>0</v>
      </c>
      <c r="AJ100">
        <v>1.8641445228978653</v>
      </c>
      <c r="AK100">
        <v>3.4881533733735774</v>
      </c>
      <c r="AL100">
        <v>3.6038134834642936</v>
      </c>
      <c r="AM100">
        <v>0.26775349021370526</v>
      </c>
      <c r="AN100">
        <v>2.9805959891702583</v>
      </c>
      <c r="AO100">
        <v>0</v>
      </c>
      <c r="AP100" s="32">
        <v>28.081081208667236</v>
      </c>
      <c r="AQ100">
        <v>0.20683847102764544</v>
      </c>
      <c r="AR100">
        <v>9.7831634341110174</v>
      </c>
      <c r="AS100">
        <v>0.81816891587765039</v>
      </c>
      <c r="AT100">
        <v>0</v>
      </c>
      <c r="AU100">
        <v>1.7153193887454694</v>
      </c>
      <c r="AV100">
        <v>1.4501744408522973E-2</v>
      </c>
      <c r="AW100">
        <v>1.3118832018851163</v>
      </c>
      <c r="AX100">
        <v>0</v>
      </c>
      <c r="AY100">
        <v>0</v>
      </c>
      <c r="AZ100">
        <v>2.9212279026758381</v>
      </c>
      <c r="BA100">
        <v>2.3507871454011369</v>
      </c>
      <c r="BB100">
        <v>0.50055566625995163</v>
      </c>
      <c r="BC100">
        <v>2.9330017402003278E-2</v>
      </c>
      <c r="BD100">
        <v>1.9207477921111329</v>
      </c>
      <c r="BE100">
        <v>0</v>
      </c>
      <c r="BF100" s="32">
        <v>28.992947639690737</v>
      </c>
      <c r="BG100">
        <v>0.18700704285409778</v>
      </c>
      <c r="BH100">
        <v>5.3929390318800747</v>
      </c>
      <c r="BI100">
        <v>0.18072308602383036</v>
      </c>
      <c r="BJ100">
        <v>0</v>
      </c>
      <c r="BK100">
        <v>0.40172548256021329</v>
      </c>
      <c r="BL100">
        <v>5.3449206902990418E-2</v>
      </c>
      <c r="BM100">
        <v>0.23748848934550476</v>
      </c>
      <c r="BN100">
        <v>0</v>
      </c>
      <c r="BO100">
        <v>0</v>
      </c>
      <c r="BP100">
        <v>0.7526235310703796</v>
      </c>
      <c r="BQ100">
        <v>1.4082954816735065</v>
      </c>
      <c r="BR100">
        <v>1.4549917111724642</v>
      </c>
      <c r="BS100">
        <v>0.10810190668467723</v>
      </c>
      <c r="BT100">
        <v>1.2033759456462685</v>
      </c>
      <c r="BU100">
        <v>0</v>
      </c>
      <c r="BV100" s="32">
        <v>53.169249050271482</v>
      </c>
      <c r="BW100">
        <v>5.5791967780097727E-2</v>
      </c>
      <c r="BX100">
        <v>1.4815079918301985</v>
      </c>
      <c r="BY100">
        <v>0.61564694877846093</v>
      </c>
      <c r="BZ100">
        <v>0</v>
      </c>
      <c r="CA100">
        <v>20.064157880669612</v>
      </c>
      <c r="CB100">
        <v>0</v>
      </c>
      <c r="CC100">
        <v>23.845965893736548</v>
      </c>
      <c r="CD100">
        <v>0</v>
      </c>
      <c r="CE100">
        <v>0</v>
      </c>
      <c r="CF100">
        <v>0.74608511527080323</v>
      </c>
      <c r="CG100">
        <v>2.1595151662797483E-2</v>
      </c>
      <c r="CH100">
        <v>0</v>
      </c>
      <c r="CI100">
        <v>0</v>
      </c>
      <c r="CJ100">
        <v>0</v>
      </c>
      <c r="CK100" s="34">
        <v>0</v>
      </c>
      <c r="CL100">
        <v>60.621905451676014</v>
      </c>
      <c r="CM100">
        <v>0</v>
      </c>
      <c r="CN100">
        <v>24.783705885321744</v>
      </c>
      <c r="CO100">
        <v>0</v>
      </c>
      <c r="CP100">
        <v>0</v>
      </c>
      <c r="CQ100">
        <v>0</v>
      </c>
      <c r="CR100">
        <v>0</v>
      </c>
      <c r="CS100">
        <v>0</v>
      </c>
      <c r="CT100">
        <v>0</v>
      </c>
      <c r="CU100">
        <v>0</v>
      </c>
      <c r="CV100">
        <v>6.3015182376299075</v>
      </c>
      <c r="CW100">
        <v>7.731295818988114</v>
      </c>
      <c r="CX100">
        <v>0.56157460638422763</v>
      </c>
      <c r="CY100">
        <v>0</v>
      </c>
      <c r="CZ100">
        <v>0</v>
      </c>
      <c r="DA100" s="34">
        <v>0</v>
      </c>
      <c r="DB100">
        <v>0</v>
      </c>
      <c r="DC100">
        <v>9.7593999900195136</v>
      </c>
      <c r="DD100">
        <v>2.4718448259235042</v>
      </c>
      <c r="DE100">
        <v>48.676180350544335</v>
      </c>
      <c r="DF100">
        <v>0</v>
      </c>
      <c r="DG100">
        <v>36.408523176720081</v>
      </c>
      <c r="DH100">
        <v>0</v>
      </c>
      <c r="DI100">
        <v>2.684051656792565</v>
      </c>
      <c r="DJ100">
        <v>0</v>
      </c>
      <c r="DK100">
        <v>0</v>
      </c>
      <c r="DL100">
        <v>0</v>
      </c>
      <c r="DM100">
        <v>0</v>
      </c>
      <c r="DN100">
        <v>0</v>
      </c>
      <c r="DO100">
        <v>0</v>
      </c>
      <c r="DP100">
        <v>0</v>
      </c>
      <c r="DQ100" s="34">
        <v>0</v>
      </c>
      <c r="FN100" s="32">
        <v>5.1873578781395047</v>
      </c>
      <c r="FO100">
        <v>35.121885356766612</v>
      </c>
      <c r="FP100">
        <v>1.7741569338530745</v>
      </c>
    </row>
    <row r="101" spans="1:172" x14ac:dyDescent="0.3">
      <c r="A101" t="s">
        <v>2249</v>
      </c>
      <c r="B101">
        <v>867.21993351367303</v>
      </c>
      <c r="C101">
        <v>702</v>
      </c>
      <c r="D101">
        <v>-539779.1159376963</v>
      </c>
      <c r="E101">
        <v>101.38841001217114</v>
      </c>
      <c r="F101">
        <v>53.676419100848527</v>
      </c>
      <c r="G101">
        <v>-655399.41032233299</v>
      </c>
      <c r="H101">
        <v>39.697517814796576</v>
      </c>
      <c r="I101">
        <v>9.2242189772255123E-2</v>
      </c>
      <c r="J101">
        <v>2.4242057054800609E-2</v>
      </c>
      <c r="K101" s="32">
        <v>0</v>
      </c>
      <c r="L101">
        <v>7.3292404595233455E-3</v>
      </c>
      <c r="M101">
        <v>0</v>
      </c>
      <c r="N101">
        <v>8.0729718474672835E-2</v>
      </c>
      <c r="O101">
        <v>0</v>
      </c>
      <c r="P101">
        <v>4.1832308380589222E-3</v>
      </c>
      <c r="W101">
        <v>7.9998788280842021E-3</v>
      </c>
      <c r="X101">
        <v>8.2422993986322086E-3</v>
      </c>
      <c r="Y101">
        <v>7.9998788280842021E-3</v>
      </c>
      <c r="Z101" s="32">
        <v>71.850744986594776</v>
      </c>
      <c r="AA101">
        <v>0.4632618191383932</v>
      </c>
      <c r="AB101">
        <v>13.338749460824381</v>
      </c>
      <c r="AC101">
        <v>0.44514714965476965</v>
      </c>
      <c r="AD101">
        <v>0</v>
      </c>
      <c r="AE101">
        <v>0.98834147490310453</v>
      </c>
      <c r="AF101">
        <v>0.13270410772036084</v>
      </c>
      <c r="AG101">
        <v>0.58495602608147568</v>
      </c>
      <c r="AH101">
        <v>0</v>
      </c>
      <c r="AI101">
        <v>0</v>
      </c>
      <c r="AJ101">
        <v>1.8557269084287948</v>
      </c>
      <c r="AK101">
        <v>3.4807710898971176</v>
      </c>
      <c r="AL101">
        <v>3.6113149818915544</v>
      </c>
      <c r="AM101">
        <v>0.26839625695066732</v>
      </c>
      <c r="AN101">
        <v>2.9798857379146155</v>
      </c>
      <c r="AO101">
        <v>0</v>
      </c>
      <c r="AP101" s="32">
        <v>28.551066557240453</v>
      </c>
      <c r="AQ101">
        <v>0.20994207070012885</v>
      </c>
      <c r="AR101">
        <v>9.8809500225092517</v>
      </c>
      <c r="AS101">
        <v>0.82217963286521945</v>
      </c>
      <c r="AT101">
        <v>0</v>
      </c>
      <c r="AU101">
        <v>1.7246978382349996</v>
      </c>
      <c r="AV101">
        <v>1.5270714508256308E-2</v>
      </c>
      <c r="AW101">
        <v>1.3171586685682011</v>
      </c>
      <c r="AX101">
        <v>0</v>
      </c>
      <c r="AY101">
        <v>0</v>
      </c>
      <c r="AZ101">
        <v>2.9371739136787229</v>
      </c>
      <c r="BA101">
        <v>2.3773029035704463</v>
      </c>
      <c r="BB101">
        <v>0.52194496914759814</v>
      </c>
      <c r="BC101">
        <v>3.088527216944215E-2</v>
      </c>
      <c r="BD101">
        <v>1.9411830660881646</v>
      </c>
      <c r="BE101">
        <v>0</v>
      </c>
      <c r="BF101" s="32">
        <v>28.522962291117519</v>
      </c>
      <c r="BG101">
        <v>0.18390344318161433</v>
      </c>
      <c r="BH101">
        <v>5.2951524434818413</v>
      </c>
      <c r="BI101">
        <v>0.17671236903626136</v>
      </c>
      <c r="BJ101">
        <v>0</v>
      </c>
      <c r="BK101">
        <v>0.39234703307068314</v>
      </c>
      <c r="BL101">
        <v>5.2680236803257084E-2</v>
      </c>
      <c r="BM101">
        <v>0.23221302266241992</v>
      </c>
      <c r="BN101">
        <v>0</v>
      </c>
      <c r="BO101">
        <v>0</v>
      </c>
      <c r="BP101">
        <v>0.73667752006749454</v>
      </c>
      <c r="BQ101">
        <v>1.3817797235041973</v>
      </c>
      <c r="BR101">
        <v>1.4336024082848176</v>
      </c>
      <c r="BS101">
        <v>0.10654665191723836</v>
      </c>
      <c r="BT101">
        <v>1.182940671669237</v>
      </c>
      <c r="BU101">
        <v>0</v>
      </c>
      <c r="BV101" s="32">
        <v>53.16689269975631</v>
      </c>
      <c r="BW101">
        <v>5.5628320880634526E-2</v>
      </c>
      <c r="BX101">
        <v>1.4777650211225772</v>
      </c>
      <c r="BY101">
        <v>0.61347047134609223</v>
      </c>
      <c r="BZ101">
        <v>0</v>
      </c>
      <c r="CA101">
        <v>20.089155279551406</v>
      </c>
      <c r="CB101">
        <v>0</v>
      </c>
      <c r="CC101">
        <v>23.832657914041771</v>
      </c>
      <c r="CD101">
        <v>0</v>
      </c>
      <c r="CE101">
        <v>0</v>
      </c>
      <c r="CF101">
        <v>0.74285771001102707</v>
      </c>
      <c r="CG101">
        <v>2.157258329019247E-2</v>
      </c>
      <c r="CH101">
        <v>0</v>
      </c>
      <c r="CI101">
        <v>0</v>
      </c>
      <c r="CJ101">
        <v>0</v>
      </c>
      <c r="CK101" s="34">
        <v>0</v>
      </c>
      <c r="CL101">
        <v>60.658020896860066</v>
      </c>
      <c r="CM101">
        <v>0</v>
      </c>
      <c r="CN101">
        <v>24.758522102496748</v>
      </c>
      <c r="CO101">
        <v>0</v>
      </c>
      <c r="CP101">
        <v>0</v>
      </c>
      <c r="CQ101">
        <v>0</v>
      </c>
      <c r="CR101">
        <v>0</v>
      </c>
      <c r="CS101">
        <v>0</v>
      </c>
      <c r="CT101">
        <v>0</v>
      </c>
      <c r="CU101">
        <v>0</v>
      </c>
      <c r="CV101">
        <v>6.2723143135340411</v>
      </c>
      <c r="CW101">
        <v>7.7457545913570902</v>
      </c>
      <c r="CX101">
        <v>0.56538809575205318</v>
      </c>
      <c r="CY101">
        <v>0</v>
      </c>
      <c r="CZ101">
        <v>0</v>
      </c>
      <c r="DA101" s="34">
        <v>0</v>
      </c>
      <c r="DB101">
        <v>0</v>
      </c>
      <c r="DC101">
        <v>9.7786846252989221</v>
      </c>
      <c r="DD101">
        <v>2.4609613789658313</v>
      </c>
      <c r="DE101">
        <v>48.647923901371072</v>
      </c>
      <c r="DF101">
        <v>0</v>
      </c>
      <c r="DG101">
        <v>36.435476347062092</v>
      </c>
      <c r="DH101">
        <v>0</v>
      </c>
      <c r="DI101">
        <v>2.6769537473020892</v>
      </c>
      <c r="DJ101">
        <v>0</v>
      </c>
      <c r="DK101">
        <v>0</v>
      </c>
      <c r="DL101">
        <v>0</v>
      </c>
      <c r="DM101">
        <v>0</v>
      </c>
      <c r="DN101">
        <v>0</v>
      </c>
      <c r="DO101">
        <v>0</v>
      </c>
      <c r="DP101">
        <v>0</v>
      </c>
      <c r="DQ101" s="34">
        <v>0</v>
      </c>
    </row>
    <row r="102" spans="1:172" x14ac:dyDescent="0.3">
      <c r="A102" t="s">
        <v>2250</v>
      </c>
      <c r="B102">
        <v>867.99984904954829</v>
      </c>
      <c r="C102">
        <v>673</v>
      </c>
      <c r="D102">
        <v>-539832.18665905588</v>
      </c>
      <c r="E102">
        <v>101.38754496351018</v>
      </c>
      <c r="F102">
        <v>53.647410465965201</v>
      </c>
      <c r="G102">
        <v>-655530.5682896697</v>
      </c>
      <c r="H102">
        <v>39.393708246129478</v>
      </c>
      <c r="I102">
        <v>0.35633404918205247</v>
      </c>
      <c r="J102">
        <v>6.3944330610071834E-2</v>
      </c>
      <c r="K102" s="32">
        <v>0</v>
      </c>
      <c r="L102">
        <v>1.9650255511763269E-2</v>
      </c>
      <c r="M102">
        <v>0</v>
      </c>
      <c r="N102">
        <v>0.32931748253653631</v>
      </c>
      <c r="O102">
        <v>0</v>
      </c>
      <c r="P102">
        <v>7.366311133752911E-3</v>
      </c>
      <c r="W102">
        <v>2.1101629101323707E-2</v>
      </c>
      <c r="X102">
        <v>2.1741072407424424E-2</v>
      </c>
      <c r="Y102">
        <v>2.1101629101323707E-2</v>
      </c>
      <c r="Z102" s="32">
        <v>72.004322279321514</v>
      </c>
      <c r="AA102">
        <v>0.46602843316177389</v>
      </c>
      <c r="AB102">
        <v>13.2855345081962</v>
      </c>
      <c r="AC102">
        <v>0.44406332847997515</v>
      </c>
      <c r="AD102">
        <v>0</v>
      </c>
      <c r="AE102">
        <v>0.98704003310391608</v>
      </c>
      <c r="AF102">
        <v>0.13372753962013539</v>
      </c>
      <c r="AG102">
        <v>0.5818265091530761</v>
      </c>
      <c r="AH102">
        <v>0</v>
      </c>
      <c r="AI102">
        <v>0</v>
      </c>
      <c r="AJ102">
        <v>1.8311666079432596</v>
      </c>
      <c r="AK102">
        <v>3.4582741737397256</v>
      </c>
      <c r="AL102">
        <v>3.6354666911418381</v>
      </c>
      <c r="AM102">
        <v>0.27046616496264697</v>
      </c>
      <c r="AN102">
        <v>2.9020837311759182</v>
      </c>
      <c r="AO102">
        <v>0</v>
      </c>
      <c r="AP102" s="32">
        <v>28.70885620503925</v>
      </c>
      <c r="AQ102">
        <v>0.21025963257798547</v>
      </c>
      <c r="AR102">
        <v>9.9424377628934284</v>
      </c>
      <c r="AS102">
        <v>0.82395898985202776</v>
      </c>
      <c r="AT102">
        <v>0</v>
      </c>
      <c r="AU102">
        <v>1.7282132003922261</v>
      </c>
      <c r="AV102">
        <v>1.5270714508830052E-2</v>
      </c>
      <c r="AW102">
        <v>1.3201686537162183</v>
      </c>
      <c r="AX102">
        <v>0</v>
      </c>
      <c r="AY102">
        <v>0</v>
      </c>
      <c r="AZ102">
        <v>2.9524870027125041</v>
      </c>
      <c r="BA102">
        <v>2.3967401887203712</v>
      </c>
      <c r="BB102">
        <v>0.52340223573878297</v>
      </c>
      <c r="BC102">
        <v>3.0885272156800089E-2</v>
      </c>
      <c r="BD102">
        <v>1.9808853396395718</v>
      </c>
      <c r="BE102">
        <v>0</v>
      </c>
      <c r="BF102" s="32">
        <v>28.365172643318726</v>
      </c>
      <c r="BG102">
        <v>0.18358588130375772</v>
      </c>
      <c r="BH102">
        <v>5.2336647030976637</v>
      </c>
      <c r="BI102">
        <v>0.174933012049453</v>
      </c>
      <c r="BJ102">
        <v>0</v>
      </c>
      <c r="BK102">
        <v>0.3888316709134565</v>
      </c>
      <c r="BL102">
        <v>5.2680236802683342E-2</v>
      </c>
      <c r="BM102">
        <v>0.22920303751440263</v>
      </c>
      <c r="BN102">
        <v>0</v>
      </c>
      <c r="BO102">
        <v>0</v>
      </c>
      <c r="BP102">
        <v>0.72136443103371328</v>
      </c>
      <c r="BQ102">
        <v>1.3623424383542724</v>
      </c>
      <c r="BR102">
        <v>1.4321451416936328</v>
      </c>
      <c r="BS102">
        <v>0.10654665192988041</v>
      </c>
      <c r="BT102">
        <v>1.1432383981178298</v>
      </c>
      <c r="BU102">
        <v>0</v>
      </c>
      <c r="BV102" s="32">
        <v>53.147375505606284</v>
      </c>
      <c r="BW102">
        <v>5.4844675181863541E-2</v>
      </c>
      <c r="BX102">
        <v>1.4729304567645403</v>
      </c>
      <c r="BY102">
        <v>0.61606873054380407</v>
      </c>
      <c r="BZ102">
        <v>0</v>
      </c>
      <c r="CA102">
        <v>20.179321268785486</v>
      </c>
      <c r="CB102">
        <v>0</v>
      </c>
      <c r="CC102">
        <v>23.778127092855179</v>
      </c>
      <c r="CD102">
        <v>0</v>
      </c>
      <c r="CE102">
        <v>0</v>
      </c>
      <c r="CF102">
        <v>0.72982572443147398</v>
      </c>
      <c r="CG102">
        <v>2.1506545831369878E-2</v>
      </c>
      <c r="CH102">
        <v>0</v>
      </c>
      <c r="CI102">
        <v>0</v>
      </c>
      <c r="CJ102">
        <v>0</v>
      </c>
      <c r="CK102" s="34">
        <v>0</v>
      </c>
      <c r="CL102">
        <v>60.795979588928958</v>
      </c>
      <c r="CM102">
        <v>0</v>
      </c>
      <c r="CN102">
        <v>24.662061596964723</v>
      </c>
      <c r="CO102">
        <v>0</v>
      </c>
      <c r="CP102">
        <v>0</v>
      </c>
      <c r="CQ102">
        <v>0</v>
      </c>
      <c r="CR102">
        <v>0</v>
      </c>
      <c r="CS102">
        <v>0</v>
      </c>
      <c r="CT102">
        <v>0</v>
      </c>
      <c r="CU102">
        <v>0</v>
      </c>
      <c r="CV102">
        <v>6.160542634015405</v>
      </c>
      <c r="CW102">
        <v>7.8003043836094799</v>
      </c>
      <c r="CX102">
        <v>0.58111179648143063</v>
      </c>
      <c r="CY102">
        <v>0</v>
      </c>
      <c r="CZ102">
        <v>0</v>
      </c>
      <c r="DA102" s="34">
        <v>0</v>
      </c>
      <c r="DB102">
        <v>0</v>
      </c>
      <c r="DC102">
        <v>9.7732343872838587</v>
      </c>
      <c r="DD102">
        <v>2.451258561145357</v>
      </c>
      <c r="DE102">
        <v>48.663004458603744</v>
      </c>
      <c r="DF102">
        <v>0</v>
      </c>
      <c r="DG102">
        <v>36.448233070135835</v>
      </c>
      <c r="DH102">
        <v>0</v>
      </c>
      <c r="DI102">
        <v>2.6642695228312068</v>
      </c>
      <c r="DJ102">
        <v>0</v>
      </c>
      <c r="DK102">
        <v>0</v>
      </c>
      <c r="DL102">
        <v>0</v>
      </c>
      <c r="DM102">
        <v>0</v>
      </c>
      <c r="DN102">
        <v>0</v>
      </c>
      <c r="DO102">
        <v>0</v>
      </c>
      <c r="DP102">
        <v>0</v>
      </c>
      <c r="DQ102" s="34">
        <v>0</v>
      </c>
      <c r="FN102" s="32">
        <v>5.2313932887055845</v>
      </c>
      <c r="FO102">
        <v>35.859370326283525</v>
      </c>
      <c r="FP102">
        <v>1.7909525743086043</v>
      </c>
    </row>
    <row r="103" spans="1:172" x14ac:dyDescent="0.3">
      <c r="A103" t="s">
        <v>2251</v>
      </c>
      <c r="B103">
        <v>867.28078425324804</v>
      </c>
      <c r="C103">
        <v>673</v>
      </c>
      <c r="D103">
        <v>-526294.01924999326</v>
      </c>
      <c r="E103">
        <v>98.589119357257815</v>
      </c>
      <c r="F103">
        <v>52.253061373761689</v>
      </c>
      <c r="G103">
        <v>-638728.08595742797</v>
      </c>
      <c r="H103">
        <v>38.695687288459695</v>
      </c>
      <c r="I103">
        <v>9.1901416344054729E-2</v>
      </c>
      <c r="J103">
        <v>2.3806927414388248E-2</v>
      </c>
      <c r="K103" s="32">
        <v>0</v>
      </c>
      <c r="L103">
        <v>7.2601419087597926E-3</v>
      </c>
      <c r="M103">
        <v>0</v>
      </c>
      <c r="N103">
        <v>8.0488610054732235E-2</v>
      </c>
      <c r="O103">
        <v>0</v>
      </c>
      <c r="P103">
        <v>4.1526643805627128E-3</v>
      </c>
      <c r="W103">
        <v>7.8562860467481215E-3</v>
      </c>
      <c r="X103">
        <v>8.0943553208920049E-3</v>
      </c>
      <c r="Y103">
        <v>7.8562860467481215E-3</v>
      </c>
      <c r="Z103" s="32">
        <v>72.044338071585543</v>
      </c>
      <c r="AA103">
        <v>0.46610971024673659</v>
      </c>
      <c r="AB103">
        <v>13.266321505002338</v>
      </c>
      <c r="AC103">
        <v>0.44152694651909702</v>
      </c>
      <c r="AD103">
        <v>0</v>
      </c>
      <c r="AE103">
        <v>0.98021635788657391</v>
      </c>
      <c r="AF103">
        <v>0.13405537640389786</v>
      </c>
      <c r="AG103">
        <v>0.57850902579292507</v>
      </c>
      <c r="AH103">
        <v>0</v>
      </c>
      <c r="AI103">
        <v>0</v>
      </c>
      <c r="AJ103">
        <v>1.8227663854031235</v>
      </c>
      <c r="AK103">
        <v>3.4504932541382769</v>
      </c>
      <c r="AL103">
        <v>3.6431620342773008</v>
      </c>
      <c r="AM103">
        <v>0.27112922030926229</v>
      </c>
      <c r="AN103">
        <v>2.9013721124349323</v>
      </c>
      <c r="AO103">
        <v>0</v>
      </c>
      <c r="AP103" s="32">
        <v>29.195977079136519</v>
      </c>
      <c r="AQ103">
        <v>0.21348115798352044</v>
      </c>
      <c r="AR103">
        <v>10.042608181733709</v>
      </c>
      <c r="AS103">
        <v>0.82804011538216638</v>
      </c>
      <c r="AT103">
        <v>0</v>
      </c>
      <c r="AU103">
        <v>1.737743414707565</v>
      </c>
      <c r="AV103">
        <v>1.6077302064893492E-2</v>
      </c>
      <c r="AW103">
        <v>1.3255136476742762</v>
      </c>
      <c r="AX103">
        <v>0</v>
      </c>
      <c r="AY103">
        <v>0</v>
      </c>
      <c r="AZ103">
        <v>2.9685194532514649</v>
      </c>
      <c r="BA103">
        <v>2.4238905475438988</v>
      </c>
      <c r="BB103">
        <v>0.54580078923658459</v>
      </c>
      <c r="BC103">
        <v>3.2516608848169419E-2</v>
      </c>
      <c r="BD103">
        <v>2.0014178580550031</v>
      </c>
      <c r="BE103">
        <v>0</v>
      </c>
      <c r="BF103" s="32">
        <v>27.878051769221454</v>
      </c>
      <c r="BG103">
        <v>0.18036435589822278</v>
      </c>
      <c r="BH103">
        <v>5.1334942842573845</v>
      </c>
      <c r="BI103">
        <v>0.17085188651931446</v>
      </c>
      <c r="BJ103">
        <v>0</v>
      </c>
      <c r="BK103">
        <v>0.37930145659811759</v>
      </c>
      <c r="BL103">
        <v>5.1873649246619906E-2</v>
      </c>
      <c r="BM103">
        <v>0.22385804355634492</v>
      </c>
      <c r="BN103">
        <v>0</v>
      </c>
      <c r="BO103">
        <v>0</v>
      </c>
      <c r="BP103">
        <v>0.70533198049475276</v>
      </c>
      <c r="BQ103">
        <v>1.3351920795307446</v>
      </c>
      <c r="BR103">
        <v>1.4097465881958311</v>
      </c>
      <c r="BS103">
        <v>0.10491531523851108</v>
      </c>
      <c r="BT103">
        <v>1.1227058797023985</v>
      </c>
      <c r="BU103">
        <v>0</v>
      </c>
      <c r="BV103" s="32">
        <v>53.144929963490007</v>
      </c>
      <c r="BW103">
        <v>5.4677520579772751E-2</v>
      </c>
      <c r="BX103">
        <v>1.4690889577436796</v>
      </c>
      <c r="BY103">
        <v>0.61382403476849234</v>
      </c>
      <c r="BZ103">
        <v>0</v>
      </c>
      <c r="CA103">
        <v>20.205051944270384</v>
      </c>
      <c r="CB103">
        <v>0</v>
      </c>
      <c r="CC103">
        <v>23.76436119665636</v>
      </c>
      <c r="CD103">
        <v>0</v>
      </c>
      <c r="CE103">
        <v>0</v>
      </c>
      <c r="CF103">
        <v>0.72658431661298017</v>
      </c>
      <c r="CG103">
        <v>2.1482065878312352E-2</v>
      </c>
      <c r="CH103">
        <v>0</v>
      </c>
      <c r="CI103">
        <v>0</v>
      </c>
      <c r="CJ103">
        <v>0</v>
      </c>
      <c r="CK103" s="34">
        <v>0</v>
      </c>
      <c r="CL103">
        <v>60.832276881820711</v>
      </c>
      <c r="CM103">
        <v>0</v>
      </c>
      <c r="CN103">
        <v>24.63670818399482</v>
      </c>
      <c r="CO103">
        <v>0</v>
      </c>
      <c r="CP103">
        <v>0</v>
      </c>
      <c r="CQ103">
        <v>0</v>
      </c>
      <c r="CR103">
        <v>0</v>
      </c>
      <c r="CS103">
        <v>0</v>
      </c>
      <c r="CT103">
        <v>0</v>
      </c>
      <c r="CU103">
        <v>0</v>
      </c>
      <c r="CV103">
        <v>6.1311563316365367</v>
      </c>
      <c r="CW103">
        <v>7.8147236863664693</v>
      </c>
      <c r="CX103">
        <v>0.58513491618146207</v>
      </c>
      <c r="CY103">
        <v>0</v>
      </c>
      <c r="CZ103">
        <v>0</v>
      </c>
      <c r="DA103" s="34">
        <v>0</v>
      </c>
      <c r="DB103">
        <v>0</v>
      </c>
      <c r="DC103">
        <v>9.7930078267589717</v>
      </c>
      <c r="DD103">
        <v>2.440167950823747</v>
      </c>
      <c r="DE103">
        <v>48.633977018600334</v>
      </c>
      <c r="DF103">
        <v>0</v>
      </c>
      <c r="DG103">
        <v>36.475807353289241</v>
      </c>
      <c r="DH103">
        <v>0</v>
      </c>
      <c r="DI103">
        <v>2.6570398505277035</v>
      </c>
      <c r="DJ103">
        <v>0</v>
      </c>
      <c r="DK103">
        <v>0</v>
      </c>
      <c r="DL103">
        <v>0</v>
      </c>
      <c r="DM103">
        <v>0</v>
      </c>
      <c r="DN103">
        <v>0</v>
      </c>
      <c r="DO103">
        <v>0</v>
      </c>
      <c r="DP103">
        <v>0</v>
      </c>
      <c r="DQ103" s="34">
        <v>0</v>
      </c>
    </row>
    <row r="104" spans="1:172" x14ac:dyDescent="0.3">
      <c r="A104" t="s">
        <v>2252</v>
      </c>
      <c r="B104">
        <v>868.08524092007349</v>
      </c>
      <c r="C104">
        <v>644</v>
      </c>
      <c r="D104">
        <v>-526345.6528933493</v>
      </c>
      <c r="E104">
        <v>98.588315316471778</v>
      </c>
      <c r="F104">
        <v>52.222910660647244</v>
      </c>
      <c r="G104">
        <v>-638858.11267544702</v>
      </c>
      <c r="H104">
        <v>38.392925568864563</v>
      </c>
      <c r="I104">
        <v>0.35553427662282555</v>
      </c>
      <c r="J104">
        <v>6.291663054611632E-2</v>
      </c>
      <c r="K104" s="32">
        <v>0</v>
      </c>
      <c r="L104">
        <v>1.9602317431549224E-2</v>
      </c>
      <c r="M104">
        <v>0</v>
      </c>
      <c r="N104">
        <v>0.32871318241315189</v>
      </c>
      <c r="O104">
        <v>0</v>
      </c>
      <c r="P104">
        <v>7.2187767781244179E-3</v>
      </c>
      <c r="W104">
        <v>2.0762488080218387E-2</v>
      </c>
      <c r="X104">
        <v>2.139165438567955E-2</v>
      </c>
      <c r="Y104">
        <v>2.0762488080218387E-2</v>
      </c>
      <c r="Z104" s="32">
        <v>72.200899900378602</v>
      </c>
      <c r="AA104">
        <v>0.4689872113640175</v>
      </c>
      <c r="AB104">
        <v>13.211825681122249</v>
      </c>
      <c r="AC104">
        <v>0.44042658833452503</v>
      </c>
      <c r="AD104">
        <v>0</v>
      </c>
      <c r="AE104">
        <v>0.97893393376036686</v>
      </c>
      <c r="AF104">
        <v>0.13511252002094251</v>
      </c>
      <c r="AG104">
        <v>0.5752513137286861</v>
      </c>
      <c r="AH104">
        <v>0</v>
      </c>
      <c r="AI104">
        <v>0</v>
      </c>
      <c r="AJ104">
        <v>1.7982414439298215</v>
      </c>
      <c r="AK104">
        <v>3.4267039122935334</v>
      </c>
      <c r="AL104">
        <v>3.6679651731332981</v>
      </c>
      <c r="AM104">
        <v>0.27326731084114131</v>
      </c>
      <c r="AN104">
        <v>2.8223850110928228</v>
      </c>
      <c r="AO104">
        <v>0</v>
      </c>
      <c r="AP104" s="32">
        <v>29.353991089555208</v>
      </c>
      <c r="AQ104">
        <v>0.21378760289526244</v>
      </c>
      <c r="AR104">
        <v>10.103696065949693</v>
      </c>
      <c r="AS104">
        <v>0.82979934965671709</v>
      </c>
      <c r="AT104">
        <v>0</v>
      </c>
      <c r="AU104">
        <v>1.7412034947487072</v>
      </c>
      <c r="AV104">
        <v>1.6077302065655705E-2</v>
      </c>
      <c r="AW104">
        <v>1.328515882516851</v>
      </c>
      <c r="AX104">
        <v>0</v>
      </c>
      <c r="AY104">
        <v>0</v>
      </c>
      <c r="AZ104">
        <v>2.9834539346297659</v>
      </c>
      <c r="BA104">
        <v>2.4434707445624171</v>
      </c>
      <c r="BB104">
        <v>0.54730823861947442</v>
      </c>
      <c r="BC104">
        <v>3.2516608831403358E-2</v>
      </c>
      <c r="BD104">
        <v>2.0405275611817442</v>
      </c>
      <c r="BE104">
        <v>0</v>
      </c>
      <c r="BF104" s="32">
        <v>27.720037758802764</v>
      </c>
      <c r="BG104">
        <v>0.18005791098648077</v>
      </c>
      <c r="BH104">
        <v>5.0724064000413991</v>
      </c>
      <c r="BI104">
        <v>0.16909265224476372</v>
      </c>
      <c r="BJ104">
        <v>0</v>
      </c>
      <c r="BK104">
        <v>0.37584137655697558</v>
      </c>
      <c r="BL104">
        <v>5.1873649245857689E-2</v>
      </c>
      <c r="BM104">
        <v>0.22085580871377003</v>
      </c>
      <c r="BN104">
        <v>0</v>
      </c>
      <c r="BO104">
        <v>0</v>
      </c>
      <c r="BP104">
        <v>0.69039749911645176</v>
      </c>
      <c r="BQ104">
        <v>1.3156118825122263</v>
      </c>
      <c r="BR104">
        <v>1.4082391388129414</v>
      </c>
      <c r="BS104">
        <v>0.10491531525527714</v>
      </c>
      <c r="BT104">
        <v>1.0835961765756572</v>
      </c>
      <c r="BU104">
        <v>0</v>
      </c>
      <c r="BV104" s="32">
        <v>53.124258323313292</v>
      </c>
      <c r="BW104">
        <v>5.387821861181246E-2</v>
      </c>
      <c r="BX104">
        <v>1.4641831029063113</v>
      </c>
      <c r="BY104">
        <v>0.61653280465942184</v>
      </c>
      <c r="BZ104">
        <v>0</v>
      </c>
      <c r="CA104">
        <v>20.29959380972323</v>
      </c>
      <c r="CB104">
        <v>0</v>
      </c>
      <c r="CC104">
        <v>23.706635645727793</v>
      </c>
      <c r="CD104">
        <v>0</v>
      </c>
      <c r="CE104">
        <v>0</v>
      </c>
      <c r="CF104">
        <v>0.71350537177046391</v>
      </c>
      <c r="CG104">
        <v>2.141272328768103E-2</v>
      </c>
      <c r="CH104">
        <v>0</v>
      </c>
      <c r="CI104">
        <v>0</v>
      </c>
      <c r="CJ104">
        <v>0</v>
      </c>
      <c r="CK104" s="34">
        <v>0</v>
      </c>
      <c r="CL104">
        <v>60.971640732104817</v>
      </c>
      <c r="CM104">
        <v>0</v>
      </c>
      <c r="CN104">
        <v>24.53907443057097</v>
      </c>
      <c r="CO104">
        <v>0</v>
      </c>
      <c r="CP104">
        <v>0</v>
      </c>
      <c r="CQ104">
        <v>0</v>
      </c>
      <c r="CR104">
        <v>0</v>
      </c>
      <c r="CS104">
        <v>0</v>
      </c>
      <c r="CT104">
        <v>0</v>
      </c>
      <c r="CU104">
        <v>0</v>
      </c>
      <c r="CV104">
        <v>6.0180888361342717</v>
      </c>
      <c r="CW104">
        <v>7.8693289764788164</v>
      </c>
      <c r="CX104">
        <v>0.60186702471112941</v>
      </c>
      <c r="CY104">
        <v>0</v>
      </c>
      <c r="CZ104">
        <v>0</v>
      </c>
      <c r="DA104" s="34">
        <v>0</v>
      </c>
      <c r="DB104">
        <v>0</v>
      </c>
      <c r="DC104">
        <v>9.7873085707085714</v>
      </c>
      <c r="DD104">
        <v>2.4302170067918234</v>
      </c>
      <c r="DE104">
        <v>48.649523652088043</v>
      </c>
      <c r="DF104">
        <v>0</v>
      </c>
      <c r="DG104">
        <v>36.489162566097107</v>
      </c>
      <c r="DH104">
        <v>0</v>
      </c>
      <c r="DI104">
        <v>2.6437882043144456</v>
      </c>
      <c r="DJ104">
        <v>0</v>
      </c>
      <c r="DK104">
        <v>0</v>
      </c>
      <c r="DL104">
        <v>0</v>
      </c>
      <c r="DM104">
        <v>0</v>
      </c>
      <c r="DN104">
        <v>0</v>
      </c>
      <c r="DO104">
        <v>0</v>
      </c>
      <c r="DP104">
        <v>0</v>
      </c>
      <c r="DQ104" s="34">
        <v>0</v>
      </c>
      <c r="FN104" s="32">
        <v>5.276453405809991</v>
      </c>
      <c r="FO104">
        <v>36.614530192715868</v>
      </c>
      <c r="FP104">
        <v>1.8078443059258189</v>
      </c>
    </row>
    <row r="105" spans="1:172" x14ac:dyDescent="0.3">
      <c r="A105" t="s">
        <v>2253</v>
      </c>
      <c r="B105">
        <v>867.34399508565014</v>
      </c>
      <c r="C105">
        <v>644</v>
      </c>
      <c r="D105">
        <v>-512505.61120573536</v>
      </c>
      <c r="E105">
        <v>95.741232373492977</v>
      </c>
      <c r="F105">
        <v>50.802300191526705</v>
      </c>
      <c r="G105">
        <v>-621697.91180980403</v>
      </c>
      <c r="H105">
        <v>37.671880472779506</v>
      </c>
      <c r="I105">
        <v>9.1488372194229062E-2</v>
      </c>
      <c r="J105">
        <v>2.3354996926236955E-2</v>
      </c>
      <c r="K105" s="32">
        <v>0</v>
      </c>
      <c r="L105">
        <v>7.1860163098133268E-3</v>
      </c>
      <c r="M105">
        <v>0</v>
      </c>
      <c r="N105">
        <v>8.0183258062290236E-2</v>
      </c>
      <c r="O105">
        <v>0</v>
      </c>
      <c r="P105">
        <v>4.1190978221254887E-3</v>
      </c>
      <c r="W105">
        <v>7.7071489856581953E-3</v>
      </c>
      <c r="X105">
        <v>7.9406989549205657E-3</v>
      </c>
      <c r="Y105">
        <v>7.7071489856581953E-3</v>
      </c>
      <c r="Z105" s="32">
        <v>72.241750180280448</v>
      </c>
      <c r="AA105">
        <v>0.46907923218033654</v>
      </c>
      <c r="AB105">
        <v>13.192197244333526</v>
      </c>
      <c r="AC105">
        <v>0.43782988553253488</v>
      </c>
      <c r="AD105">
        <v>0</v>
      </c>
      <c r="AE105">
        <v>0.97195586239232756</v>
      </c>
      <c r="AF105">
        <v>0.13545092780698284</v>
      </c>
      <c r="AG105">
        <v>0.5718844512619542</v>
      </c>
      <c r="AH105">
        <v>0</v>
      </c>
      <c r="AI105">
        <v>0</v>
      </c>
      <c r="AJ105">
        <v>1.789863539540087</v>
      </c>
      <c r="AK105">
        <v>3.4185023201219287</v>
      </c>
      <c r="AL105">
        <v>3.6758619946778794</v>
      </c>
      <c r="AM105">
        <v>0.27395174621076268</v>
      </c>
      <c r="AN105">
        <v>2.8216726156612348</v>
      </c>
      <c r="AO105">
        <v>0</v>
      </c>
      <c r="AP105" s="32">
        <v>29.859203068998749</v>
      </c>
      <c r="AQ105">
        <v>0.21713454621213496</v>
      </c>
      <c r="AR105">
        <v>10.206353688372454</v>
      </c>
      <c r="AS105">
        <v>0.83395325074955695</v>
      </c>
      <c r="AT105">
        <v>0</v>
      </c>
      <c r="AU105">
        <v>1.7508908205770717</v>
      </c>
      <c r="AV105">
        <v>1.692403968879596E-2</v>
      </c>
      <c r="AW105">
        <v>1.3339320643088066</v>
      </c>
      <c r="AX105">
        <v>0</v>
      </c>
      <c r="AY105">
        <v>0</v>
      </c>
      <c r="AZ105">
        <v>2.9995761805048153</v>
      </c>
      <c r="BA105">
        <v>2.4712685190791159</v>
      </c>
      <c r="BB105">
        <v>0.57078104045303646</v>
      </c>
      <c r="BC105">
        <v>3.422914970106973E-2</v>
      </c>
      <c r="BD105">
        <v>2.0611466026523502</v>
      </c>
      <c r="BE105">
        <v>0</v>
      </c>
      <c r="BF105" s="32">
        <v>27.214825779359224</v>
      </c>
      <c r="BG105">
        <v>0.17671096766960823</v>
      </c>
      <c r="BH105">
        <v>4.969748777618638</v>
      </c>
      <c r="BI105">
        <v>0.16493875115192386</v>
      </c>
      <c r="BJ105">
        <v>0</v>
      </c>
      <c r="BK105">
        <v>0.3661540507286109</v>
      </c>
      <c r="BL105">
        <v>5.1026911622717434E-2</v>
      </c>
      <c r="BM105">
        <v>0.21543962692181434</v>
      </c>
      <c r="BN105">
        <v>0</v>
      </c>
      <c r="BO105">
        <v>0</v>
      </c>
      <c r="BP105">
        <v>0.67427525324140214</v>
      </c>
      <c r="BQ105">
        <v>1.2878141079955272</v>
      </c>
      <c r="BR105">
        <v>1.3847663369793792</v>
      </c>
      <c r="BS105">
        <v>0.10320277438561078</v>
      </c>
      <c r="BT105">
        <v>1.0629771351050514</v>
      </c>
      <c r="BU105">
        <v>0</v>
      </c>
      <c r="BV105" s="32">
        <v>53.121717017057691</v>
      </c>
      <c r="BW105">
        <v>5.3707478345070496E-2</v>
      </c>
      <c r="BX105">
        <v>1.4602385083705711</v>
      </c>
      <c r="BY105">
        <v>0.6142158614615677</v>
      </c>
      <c r="BZ105">
        <v>0</v>
      </c>
      <c r="CA105">
        <v>20.326101354977176</v>
      </c>
      <c r="CB105">
        <v>0</v>
      </c>
      <c r="CC105">
        <v>23.692382370136336</v>
      </c>
      <c r="CD105">
        <v>0</v>
      </c>
      <c r="CE105">
        <v>0</v>
      </c>
      <c r="CF105">
        <v>0.71025120677822906</v>
      </c>
      <c r="CG105">
        <v>2.1386202873351121E-2</v>
      </c>
      <c r="CH105">
        <v>0</v>
      </c>
      <c r="CI105">
        <v>0</v>
      </c>
      <c r="CJ105">
        <v>0</v>
      </c>
      <c r="CK105" s="34">
        <v>0</v>
      </c>
      <c r="CL105">
        <v>61.00810898452459</v>
      </c>
      <c r="CM105">
        <v>0</v>
      </c>
      <c r="CN105">
        <v>24.513554808637512</v>
      </c>
      <c r="CO105">
        <v>0</v>
      </c>
      <c r="CP105">
        <v>0</v>
      </c>
      <c r="CQ105">
        <v>0</v>
      </c>
      <c r="CR105">
        <v>0</v>
      </c>
      <c r="CS105">
        <v>0</v>
      </c>
      <c r="CT105">
        <v>0</v>
      </c>
      <c r="CU105">
        <v>0</v>
      </c>
      <c r="CV105">
        <v>5.9885255185899311</v>
      </c>
      <c r="CW105">
        <v>7.8836935149709051</v>
      </c>
      <c r="CX105">
        <v>0.60611717327707026</v>
      </c>
      <c r="CY105">
        <v>0</v>
      </c>
      <c r="CZ105">
        <v>0</v>
      </c>
      <c r="DA105" s="34">
        <v>0</v>
      </c>
      <c r="DB105">
        <v>0</v>
      </c>
      <c r="DC105">
        <v>9.8075982613514299</v>
      </c>
      <c r="DD105">
        <v>2.4189093503730845</v>
      </c>
      <c r="DE105">
        <v>48.619680474303259</v>
      </c>
      <c r="DF105">
        <v>0</v>
      </c>
      <c r="DG105">
        <v>36.517391427497927</v>
      </c>
      <c r="DH105">
        <v>0</v>
      </c>
      <c r="DI105">
        <v>2.6364204864743122</v>
      </c>
      <c r="DJ105">
        <v>0</v>
      </c>
      <c r="DK105">
        <v>0</v>
      </c>
      <c r="DL105">
        <v>0</v>
      </c>
      <c r="DM105">
        <v>0</v>
      </c>
      <c r="DN105">
        <v>0</v>
      </c>
      <c r="DO105">
        <v>0</v>
      </c>
      <c r="DP105">
        <v>0</v>
      </c>
      <c r="DQ105" s="34">
        <v>0</v>
      </c>
    </row>
    <row r="106" spans="1:172" x14ac:dyDescent="0.3">
      <c r="A106" t="s">
        <v>2254</v>
      </c>
      <c r="B106">
        <v>868.17412438409485</v>
      </c>
      <c r="C106">
        <v>615</v>
      </c>
      <c r="D106">
        <v>-512555.78100828495</v>
      </c>
      <c r="E106">
        <v>95.740490122438345</v>
      </c>
      <c r="F106">
        <v>50.771062408196748</v>
      </c>
      <c r="G106">
        <v>-621826.712065381</v>
      </c>
      <c r="H106">
        <v>37.370394078324281</v>
      </c>
      <c r="I106">
        <v>0.35446188709676213</v>
      </c>
      <c r="J106">
        <v>6.1845013123675421E-2</v>
      </c>
      <c r="K106" s="32">
        <v>0</v>
      </c>
      <c r="L106">
        <v>1.9540442685472822E-2</v>
      </c>
      <c r="M106">
        <v>0</v>
      </c>
      <c r="N106">
        <v>0.32785654685022303</v>
      </c>
      <c r="O106">
        <v>0</v>
      </c>
      <c r="P106">
        <v>7.0648975610662365E-3</v>
      </c>
      <c r="W106">
        <v>2.0408854330812892E-2</v>
      </c>
      <c r="X106">
        <v>2.1027304462049645E-2</v>
      </c>
      <c r="Y106">
        <v>2.0408854330812892E-2</v>
      </c>
      <c r="Z106" s="32">
        <v>72.401443680832401</v>
      </c>
      <c r="AA106">
        <v>0.47207423234150875</v>
      </c>
      <c r="AB106">
        <v>13.136359479576388</v>
      </c>
      <c r="AC106">
        <v>0.43671224477350212</v>
      </c>
      <c r="AD106">
        <v>0</v>
      </c>
      <c r="AE106">
        <v>0.97069301087275783</v>
      </c>
      <c r="AF106">
        <v>0.13654368084877752</v>
      </c>
      <c r="AG106">
        <v>0.56849234626309775</v>
      </c>
      <c r="AH106">
        <v>0</v>
      </c>
      <c r="AI106">
        <v>0</v>
      </c>
      <c r="AJ106">
        <v>1.7653897438638642</v>
      </c>
      <c r="AK106">
        <v>3.3933456583285455</v>
      </c>
      <c r="AL106">
        <v>3.7013435632143419</v>
      </c>
      <c r="AM106">
        <v>0.27616185737806326</v>
      </c>
      <c r="AN106">
        <v>2.7414405017067573</v>
      </c>
      <c r="AO106">
        <v>0</v>
      </c>
      <c r="AP106" s="32">
        <v>30.017324026434892</v>
      </c>
      <c r="AQ106">
        <v>0.21742951291349721</v>
      </c>
      <c r="AR106">
        <v>10.266993160928088</v>
      </c>
      <c r="AS106">
        <v>0.83569091504132686</v>
      </c>
      <c r="AT106">
        <v>0</v>
      </c>
      <c r="AU106">
        <v>1.7542930678517819</v>
      </c>
      <c r="AV106">
        <v>1.6924039689275833E-2</v>
      </c>
      <c r="AW106">
        <v>1.3369238611269896</v>
      </c>
      <c r="AX106">
        <v>0</v>
      </c>
      <c r="AY106">
        <v>0</v>
      </c>
      <c r="AZ106">
        <v>3.0141183294459717</v>
      </c>
      <c r="BA106">
        <v>2.4909759821175586</v>
      </c>
      <c r="BB106">
        <v>0.5723407016665264</v>
      </c>
      <c r="BC106">
        <v>3.4229149690478404E-2</v>
      </c>
      <c r="BD106">
        <v>2.0996366188467959</v>
      </c>
      <c r="BE106">
        <v>0</v>
      </c>
      <c r="BF106" s="32">
        <v>27.056704821923081</v>
      </c>
      <c r="BG106">
        <v>0.176416000968246</v>
      </c>
      <c r="BH106">
        <v>4.909109305063005</v>
      </c>
      <c r="BI106">
        <v>0.16320108686015389</v>
      </c>
      <c r="BJ106">
        <v>0</v>
      </c>
      <c r="BK106">
        <v>0.36275180345390079</v>
      </c>
      <c r="BL106">
        <v>5.1026911622237561E-2</v>
      </c>
      <c r="BM106">
        <v>0.21244783010363144</v>
      </c>
      <c r="BN106">
        <v>0</v>
      </c>
      <c r="BO106">
        <v>0</v>
      </c>
      <c r="BP106">
        <v>0.65973310430024568</v>
      </c>
      <c r="BQ106">
        <v>1.2681066449570848</v>
      </c>
      <c r="BR106">
        <v>1.3832066757658894</v>
      </c>
      <c r="BS106">
        <v>0.1032027743962021</v>
      </c>
      <c r="BT106">
        <v>1.0244871189106055</v>
      </c>
      <c r="BU106">
        <v>0</v>
      </c>
      <c r="BV106" s="32">
        <v>53.099810678521195</v>
      </c>
      <c r="BW106">
        <v>5.2892268732145274E-2</v>
      </c>
      <c r="BX106">
        <v>1.4552597136704131</v>
      </c>
      <c r="BY106">
        <v>0.61704325696152873</v>
      </c>
      <c r="BZ106">
        <v>0</v>
      </c>
      <c r="CA106">
        <v>20.425308398760297</v>
      </c>
      <c r="CB106">
        <v>0</v>
      </c>
      <c r="CC106">
        <v>23.631245437437993</v>
      </c>
      <c r="CD106">
        <v>0</v>
      </c>
      <c r="CE106">
        <v>0</v>
      </c>
      <c r="CF106">
        <v>0.69712700853724108</v>
      </c>
      <c r="CG106">
        <v>2.1313237379196895E-2</v>
      </c>
      <c r="CH106">
        <v>0</v>
      </c>
      <c r="CI106">
        <v>0</v>
      </c>
      <c r="CJ106">
        <v>0</v>
      </c>
      <c r="CK106" s="34">
        <v>0</v>
      </c>
      <c r="CL106">
        <v>61.148880883216307</v>
      </c>
      <c r="CM106">
        <v>0</v>
      </c>
      <c r="CN106">
        <v>24.414724776698556</v>
      </c>
      <c r="CO106">
        <v>0</v>
      </c>
      <c r="CP106">
        <v>0</v>
      </c>
      <c r="CQ106">
        <v>0</v>
      </c>
      <c r="CR106">
        <v>0</v>
      </c>
      <c r="CS106">
        <v>0</v>
      </c>
      <c r="CT106">
        <v>0</v>
      </c>
      <c r="CU106">
        <v>0</v>
      </c>
      <c r="CV106">
        <v>5.8741425322171308</v>
      </c>
      <c r="CW106">
        <v>7.9383003658089129</v>
      </c>
      <c r="CX106">
        <v>0.62395144205910635</v>
      </c>
      <c r="CY106">
        <v>0</v>
      </c>
      <c r="CZ106">
        <v>0</v>
      </c>
      <c r="DA106" s="34">
        <v>0</v>
      </c>
      <c r="DB106">
        <v>0</v>
      </c>
      <c r="DC106">
        <v>9.8016328530778889</v>
      </c>
      <c r="DD106">
        <v>2.4086973928812281</v>
      </c>
      <c r="DE106">
        <v>48.635725717598241</v>
      </c>
      <c r="DF106">
        <v>0</v>
      </c>
      <c r="DG106">
        <v>36.531371683431388</v>
      </c>
      <c r="DH106">
        <v>0</v>
      </c>
      <c r="DI106">
        <v>2.622572353011257</v>
      </c>
      <c r="DJ106">
        <v>0</v>
      </c>
      <c r="DK106">
        <v>0</v>
      </c>
      <c r="DL106">
        <v>0</v>
      </c>
      <c r="DM106">
        <v>0</v>
      </c>
      <c r="DN106">
        <v>0</v>
      </c>
      <c r="DO106">
        <v>0</v>
      </c>
      <c r="DP106">
        <v>0</v>
      </c>
      <c r="DQ106" s="34">
        <v>0</v>
      </c>
      <c r="FN106" s="32">
        <v>5.3225897219956835</v>
      </c>
      <c r="FO106">
        <v>37.388194601078617</v>
      </c>
      <c r="FP106">
        <v>1.8248345301211202</v>
      </c>
    </row>
    <row r="107" spans="1:172" x14ac:dyDescent="0.3">
      <c r="A107" t="s">
        <v>2255</v>
      </c>
      <c r="B107">
        <v>867.40942614495009</v>
      </c>
      <c r="C107">
        <v>615</v>
      </c>
      <c r="D107">
        <v>-498400.35397318663</v>
      </c>
      <c r="E107">
        <v>92.842836039436889</v>
      </c>
      <c r="F107">
        <v>49.32299573238803</v>
      </c>
      <c r="G107">
        <v>-604293.12576799642</v>
      </c>
      <c r="H107">
        <v>36.625143296457949</v>
      </c>
      <c r="I107">
        <v>9.097664607562006E-2</v>
      </c>
      <c r="J107">
        <v>2.2883863489022872E-2</v>
      </c>
      <c r="K107" s="32">
        <v>0</v>
      </c>
      <c r="L107">
        <v>7.104964767126065E-3</v>
      </c>
      <c r="M107">
        <v>0</v>
      </c>
      <c r="N107">
        <v>7.9790263062398531E-2</v>
      </c>
      <c r="O107">
        <v>0</v>
      </c>
      <c r="P107">
        <v>4.0814182460954702E-3</v>
      </c>
      <c r="W107">
        <v>7.5516749513775483E-3</v>
      </c>
      <c r="X107">
        <v>7.7805135862677767E-3</v>
      </c>
      <c r="Y107">
        <v>7.5516749513775483E-3</v>
      </c>
      <c r="Z107" s="32">
        <v>72.443159913963186</v>
      </c>
      <c r="AA107">
        <v>0.47217769930942954</v>
      </c>
      <c r="AB107">
        <v>13.116300528242622</v>
      </c>
      <c r="AC107">
        <v>0.43405262571761555</v>
      </c>
      <c r="AD107">
        <v>0</v>
      </c>
      <c r="AE107">
        <v>0.96355358680568159</v>
      </c>
      <c r="AF107">
        <v>0.13689316778165658</v>
      </c>
      <c r="AG107">
        <v>0.56507460584621017</v>
      </c>
      <c r="AH107">
        <v>0</v>
      </c>
      <c r="AI107">
        <v>0</v>
      </c>
      <c r="AJ107">
        <v>1.7570412602890728</v>
      </c>
      <c r="AK107">
        <v>3.384701646003172</v>
      </c>
      <c r="AL107">
        <v>3.7094481308381262</v>
      </c>
      <c r="AM107">
        <v>0.27686870051104451</v>
      </c>
      <c r="AN107">
        <v>2.7407281346921843</v>
      </c>
      <c r="AO107">
        <v>0</v>
      </c>
      <c r="AP107" s="32">
        <v>30.541617721386775</v>
      </c>
      <c r="AQ107">
        <v>0.2209097548957463</v>
      </c>
      <c r="AR107">
        <v>10.372238602328162</v>
      </c>
      <c r="AS107">
        <v>0.83991960575036584</v>
      </c>
      <c r="AT107">
        <v>0</v>
      </c>
      <c r="AU107">
        <v>1.7641419893999415</v>
      </c>
      <c r="AV107">
        <v>1.7813632448421064E-2</v>
      </c>
      <c r="AW107">
        <v>1.3424123071075516</v>
      </c>
      <c r="AX107">
        <v>0</v>
      </c>
      <c r="AY107">
        <v>0</v>
      </c>
      <c r="AZ107">
        <v>3.0303325543874537</v>
      </c>
      <c r="BA107">
        <v>2.5194307990684108</v>
      </c>
      <c r="BB107">
        <v>0.5969566840051711</v>
      </c>
      <c r="BC107">
        <v>3.6028365781469451E-2</v>
      </c>
      <c r="BD107">
        <v>2.1203281310600501</v>
      </c>
      <c r="BE107">
        <v>0</v>
      </c>
      <c r="BF107" s="32">
        <v>26.532411126971201</v>
      </c>
      <c r="BG107">
        <v>0.17293575898599692</v>
      </c>
      <c r="BH107">
        <v>4.8038638636629312</v>
      </c>
      <c r="BI107">
        <v>0.158972396151115</v>
      </c>
      <c r="BJ107">
        <v>0</v>
      </c>
      <c r="BK107">
        <v>0.35290288190574121</v>
      </c>
      <c r="BL107">
        <v>5.0137318863092327E-2</v>
      </c>
      <c r="BM107">
        <v>0.20695938412306941</v>
      </c>
      <c r="BN107">
        <v>0</v>
      </c>
      <c r="BO107">
        <v>0</v>
      </c>
      <c r="BP107">
        <v>0.64351887935876362</v>
      </c>
      <c r="BQ107">
        <v>1.2396518280062325</v>
      </c>
      <c r="BR107">
        <v>1.3585906934272447</v>
      </c>
      <c r="BS107">
        <v>0.10140355830521106</v>
      </c>
      <c r="BT107">
        <v>1.0037956066973515</v>
      </c>
      <c r="BU107">
        <v>0</v>
      </c>
      <c r="BV107" s="32">
        <v>53.097167016016023</v>
      </c>
      <c r="BW107">
        <v>5.2717904227402641E-2</v>
      </c>
      <c r="BX107">
        <v>1.4512079930491271</v>
      </c>
      <c r="BY107">
        <v>0.61465017349394235</v>
      </c>
      <c r="BZ107">
        <v>0</v>
      </c>
      <c r="CA107">
        <v>20.452634255340403</v>
      </c>
      <c r="CB107">
        <v>0</v>
      </c>
      <c r="CC107">
        <v>23.616475939816564</v>
      </c>
      <c r="CD107">
        <v>0</v>
      </c>
      <c r="CE107">
        <v>0</v>
      </c>
      <c r="CF107">
        <v>0.6938621753531895</v>
      </c>
      <c r="CG107">
        <v>2.1284542703360297E-2</v>
      </c>
      <c r="CH107">
        <v>0</v>
      </c>
      <c r="CI107">
        <v>0</v>
      </c>
      <c r="CJ107">
        <v>0</v>
      </c>
      <c r="CK107" s="34">
        <v>0</v>
      </c>
      <c r="CL107">
        <v>61.18549965951847</v>
      </c>
      <c r="CM107">
        <v>0</v>
      </c>
      <c r="CN107">
        <v>24.389048572006981</v>
      </c>
      <c r="CO107">
        <v>0</v>
      </c>
      <c r="CP107">
        <v>0</v>
      </c>
      <c r="CQ107">
        <v>0</v>
      </c>
      <c r="CR107">
        <v>0</v>
      </c>
      <c r="CS107">
        <v>0</v>
      </c>
      <c r="CT107">
        <v>0</v>
      </c>
      <c r="CU107">
        <v>0</v>
      </c>
      <c r="CV107">
        <v>5.8444149096039082</v>
      </c>
      <c r="CW107">
        <v>7.9525898366446262</v>
      </c>
      <c r="CX107">
        <v>0.62844702222601856</v>
      </c>
      <c r="CY107">
        <v>0</v>
      </c>
      <c r="CZ107">
        <v>0</v>
      </c>
      <c r="DA107" s="34">
        <v>0</v>
      </c>
      <c r="DB107">
        <v>0</v>
      </c>
      <c r="DC107">
        <v>9.8224644743382861</v>
      </c>
      <c r="DD107">
        <v>2.3971644535138044</v>
      </c>
      <c r="DE107">
        <v>48.605024127641691</v>
      </c>
      <c r="DF107">
        <v>0</v>
      </c>
      <c r="DG107">
        <v>36.560285533110729</v>
      </c>
      <c r="DH107">
        <v>0</v>
      </c>
      <c r="DI107">
        <v>2.6150614113954784</v>
      </c>
      <c r="DJ107">
        <v>0</v>
      </c>
      <c r="DK107">
        <v>0</v>
      </c>
      <c r="DL107">
        <v>0</v>
      </c>
      <c r="DM107">
        <v>0</v>
      </c>
      <c r="DN107">
        <v>0</v>
      </c>
      <c r="DO107">
        <v>0</v>
      </c>
      <c r="DP107">
        <v>0</v>
      </c>
      <c r="DQ107" s="34">
        <v>0</v>
      </c>
    </row>
    <row r="108" spans="1:172" x14ac:dyDescent="0.3">
      <c r="A108" t="s">
        <v>2256</v>
      </c>
      <c r="B108">
        <v>868.26645070541133</v>
      </c>
      <c r="C108">
        <v>586</v>
      </c>
      <c r="D108">
        <v>-498449.03124404454</v>
      </c>
      <c r="E108">
        <v>92.84215600155764</v>
      </c>
      <c r="F108">
        <v>49.290732625861949</v>
      </c>
      <c r="G108">
        <v>-604420.59542318049</v>
      </c>
      <c r="H108">
        <v>36.32517828046565</v>
      </c>
      <c r="I108">
        <v>0.3530729075632712</v>
      </c>
      <c r="J108">
        <v>6.0725978729081996E-2</v>
      </c>
      <c r="K108" s="32">
        <v>0</v>
      </c>
      <c r="L108">
        <v>1.9462103093868716E-2</v>
      </c>
      <c r="M108">
        <v>0</v>
      </c>
      <c r="N108">
        <v>0.32670730031326523</v>
      </c>
      <c r="O108">
        <v>0</v>
      </c>
      <c r="P108">
        <v>6.9035041561372416E-3</v>
      </c>
      <c r="W108">
        <v>2.003957298059706E-2</v>
      </c>
      <c r="X108">
        <v>2.0646832767887879E-2</v>
      </c>
      <c r="Y108">
        <v>2.003957298059706E-2</v>
      </c>
      <c r="Z108" s="32">
        <v>72.606147019462824</v>
      </c>
      <c r="AA108">
        <v>0.4752974318079895</v>
      </c>
      <c r="AB108">
        <v>13.059054292358246</v>
      </c>
      <c r="AC108">
        <v>0.43291687044370908</v>
      </c>
      <c r="AD108">
        <v>0</v>
      </c>
      <c r="AE108">
        <v>0.96231082197406681</v>
      </c>
      <c r="AF108">
        <v>0.13802360025612789</v>
      </c>
      <c r="AG108">
        <v>0.5615412838707452</v>
      </c>
      <c r="AH108">
        <v>0</v>
      </c>
      <c r="AI108">
        <v>0</v>
      </c>
      <c r="AJ108">
        <v>1.7326354328929456</v>
      </c>
      <c r="AK108">
        <v>3.3580969504251219</v>
      </c>
      <c r="AL108">
        <v>3.7356368297401623</v>
      </c>
      <c r="AM108">
        <v>0.27915501898689304</v>
      </c>
      <c r="AN108">
        <v>2.6591844477811395</v>
      </c>
      <c r="AO108">
        <v>0</v>
      </c>
      <c r="AP108" s="32">
        <v>30.699716500961106</v>
      </c>
      <c r="AQ108">
        <v>0.22119287441501637</v>
      </c>
      <c r="AR108">
        <v>10.432377712549158</v>
      </c>
      <c r="AS108">
        <v>0.84163417690659093</v>
      </c>
      <c r="AT108">
        <v>0</v>
      </c>
      <c r="AU108">
        <v>1.7674837496113884</v>
      </c>
      <c r="AV108">
        <v>1.7813632449357693E-2</v>
      </c>
      <c r="AW108">
        <v>1.3453908187461572</v>
      </c>
      <c r="AX108">
        <v>0</v>
      </c>
      <c r="AY108">
        <v>0</v>
      </c>
      <c r="AZ108">
        <v>3.0444685237973372</v>
      </c>
      <c r="BA108">
        <v>2.5392479230018377</v>
      </c>
      <c r="BB108">
        <v>0.59857063911856667</v>
      </c>
      <c r="BC108">
        <v>3.6028365760823869E-2</v>
      </c>
      <c r="BD108">
        <v>2.1581702462944867</v>
      </c>
      <c r="BE108">
        <v>0</v>
      </c>
      <c r="BF108" s="32">
        <v>26.374312347396867</v>
      </c>
      <c r="BG108">
        <v>0.17265263946672685</v>
      </c>
      <c r="BH108">
        <v>4.7437247534419349</v>
      </c>
      <c r="BI108">
        <v>0.15725782499488983</v>
      </c>
      <c r="BJ108">
        <v>0</v>
      </c>
      <c r="BK108">
        <v>0.34956112169429421</v>
      </c>
      <c r="BL108">
        <v>5.0137318862155701E-2</v>
      </c>
      <c r="BM108">
        <v>0.20398087248446389</v>
      </c>
      <c r="BN108">
        <v>0</v>
      </c>
      <c r="BO108">
        <v>0</v>
      </c>
      <c r="BP108">
        <v>0.62938290994888024</v>
      </c>
      <c r="BQ108">
        <v>1.2198347040728057</v>
      </c>
      <c r="BR108">
        <v>1.3569767383138489</v>
      </c>
      <c r="BS108">
        <v>0.10140355832585664</v>
      </c>
      <c r="BT108">
        <v>0.96595349146291487</v>
      </c>
      <c r="BU108">
        <v>0</v>
      </c>
      <c r="BV108" s="32">
        <v>53.073937396378469</v>
      </c>
      <c r="BW108">
        <v>5.1886541568931195E-2</v>
      </c>
      <c r="BX108">
        <v>1.4461547716929015</v>
      </c>
      <c r="BY108">
        <v>0.61760530150568604</v>
      </c>
      <c r="BZ108">
        <v>0</v>
      </c>
      <c r="CA108">
        <v>20.556824650330586</v>
      </c>
      <c r="CB108">
        <v>0</v>
      </c>
      <c r="CC108">
        <v>23.551689187004165</v>
      </c>
      <c r="CD108">
        <v>0</v>
      </c>
      <c r="CE108">
        <v>0</v>
      </c>
      <c r="CF108">
        <v>0.68069454473003588</v>
      </c>
      <c r="CG108">
        <v>2.1207606789212088E-2</v>
      </c>
      <c r="CH108">
        <v>0</v>
      </c>
      <c r="CI108">
        <v>0</v>
      </c>
      <c r="CJ108">
        <v>0</v>
      </c>
      <c r="CK108" s="34">
        <v>0</v>
      </c>
      <c r="CL108">
        <v>61.327681966639005</v>
      </c>
      <c r="CM108">
        <v>0</v>
      </c>
      <c r="CN108">
        <v>24.288996887024599</v>
      </c>
      <c r="CO108">
        <v>0</v>
      </c>
      <c r="CP108">
        <v>0</v>
      </c>
      <c r="CQ108">
        <v>0</v>
      </c>
      <c r="CR108">
        <v>0</v>
      </c>
      <c r="CS108">
        <v>0</v>
      </c>
      <c r="CT108">
        <v>0</v>
      </c>
      <c r="CU108">
        <v>0</v>
      </c>
      <c r="CV108">
        <v>5.7286949474362041</v>
      </c>
      <c r="CW108">
        <v>8.0071369847641041</v>
      </c>
      <c r="CX108">
        <v>0.64748921413609439</v>
      </c>
      <c r="CY108">
        <v>0</v>
      </c>
      <c r="CZ108">
        <v>0</v>
      </c>
      <c r="DA108" s="34">
        <v>0</v>
      </c>
      <c r="DB108">
        <v>0</v>
      </c>
      <c r="DC108">
        <v>9.8162143880688735</v>
      </c>
      <c r="DD108">
        <v>2.3866775020771129</v>
      </c>
      <c r="DE108">
        <v>48.621603078208963</v>
      </c>
      <c r="DF108">
        <v>0</v>
      </c>
      <c r="DG108">
        <v>36.574919913704797</v>
      </c>
      <c r="DH108">
        <v>0</v>
      </c>
      <c r="DI108">
        <v>2.6005851179402582</v>
      </c>
      <c r="DJ108">
        <v>0</v>
      </c>
      <c r="DK108">
        <v>0</v>
      </c>
      <c r="DL108">
        <v>0</v>
      </c>
      <c r="DM108">
        <v>0</v>
      </c>
      <c r="DN108">
        <v>0</v>
      </c>
      <c r="DO108">
        <v>0</v>
      </c>
      <c r="DP108">
        <v>0</v>
      </c>
      <c r="DQ108" s="34">
        <v>0</v>
      </c>
      <c r="FN108" s="32">
        <v>5.3698533483125486</v>
      </c>
      <c r="FO108">
        <v>38.181200653463854</v>
      </c>
      <c r="FP108">
        <v>1.8419228163829977</v>
      </c>
    </row>
    <row r="109" spans="1:172" x14ac:dyDescent="0.3">
      <c r="A109" t="s">
        <v>2257</v>
      </c>
      <c r="B109">
        <v>867.47702456482114</v>
      </c>
      <c r="C109">
        <v>586</v>
      </c>
      <c r="D109">
        <v>-483964.32378840697</v>
      </c>
      <c r="E109">
        <v>89.892010790528118</v>
      </c>
      <c r="F109">
        <v>47.813989242640517</v>
      </c>
      <c r="G109">
        <v>-586497.58058855589</v>
      </c>
      <c r="H109">
        <v>35.554490037094368</v>
      </c>
      <c r="I109">
        <v>9.0344432241677611E-2</v>
      </c>
      <c r="J109">
        <v>2.2391860582801956E-2</v>
      </c>
      <c r="K109" s="32">
        <v>0</v>
      </c>
      <c r="L109">
        <v>7.0155028083419956E-3</v>
      </c>
      <c r="M109">
        <v>0</v>
      </c>
      <c r="N109">
        <v>7.9290186416722738E-2</v>
      </c>
      <c r="O109">
        <v>0</v>
      </c>
      <c r="P109">
        <v>4.0387430166128578E-3</v>
      </c>
      <c r="W109">
        <v>7.3893139923246458E-3</v>
      </c>
      <c r="X109">
        <v>7.6132325981526656E-3</v>
      </c>
      <c r="Y109">
        <v>7.3893139923246458E-3</v>
      </c>
      <c r="Z109" s="32">
        <v>72.648756693357996</v>
      </c>
      <c r="AA109">
        <v>0.47541307598021937</v>
      </c>
      <c r="AB109">
        <v>13.038551802543944</v>
      </c>
      <c r="AC109">
        <v>0.43019193182442456</v>
      </c>
      <c r="AD109">
        <v>0</v>
      </c>
      <c r="AE109">
        <v>0.95500356709980105</v>
      </c>
      <c r="AF109">
        <v>0.13838465649362663</v>
      </c>
      <c r="AG109">
        <v>0.5580715573379269</v>
      </c>
      <c r="AH109">
        <v>0</v>
      </c>
      <c r="AI109">
        <v>0</v>
      </c>
      <c r="AJ109">
        <v>1.7243252095339172</v>
      </c>
      <c r="AK109">
        <v>3.3489888378997921</v>
      </c>
      <c r="AL109">
        <v>3.7439543054454476</v>
      </c>
      <c r="AM109">
        <v>0.27988526123078883</v>
      </c>
      <c r="AN109">
        <v>2.6584731012521083</v>
      </c>
      <c r="AO109">
        <v>0</v>
      </c>
      <c r="AP109" s="32">
        <v>31.244133887745079</v>
      </c>
      <c r="AQ109">
        <v>0.22481481914731222</v>
      </c>
      <c r="AR109">
        <v>10.540311864374218</v>
      </c>
      <c r="AS109">
        <v>0.84593945436058193</v>
      </c>
      <c r="AT109">
        <v>0</v>
      </c>
      <c r="AU109">
        <v>1.777498223187288</v>
      </c>
      <c r="AV109">
        <v>1.8748992405619648E-2</v>
      </c>
      <c r="AW109">
        <v>1.3509521949770504</v>
      </c>
      <c r="AX109">
        <v>0</v>
      </c>
      <c r="AY109">
        <v>0</v>
      </c>
      <c r="AZ109">
        <v>3.0607763989153742</v>
      </c>
      <c r="BA109">
        <v>2.5683667243601591</v>
      </c>
      <c r="BB109">
        <v>0.6244035169094484</v>
      </c>
      <c r="BC109">
        <v>3.7920146767084141E-2</v>
      </c>
      <c r="BD109">
        <v>2.178917183833887</v>
      </c>
      <c r="BE109">
        <v>0</v>
      </c>
      <c r="BF109" s="32">
        <v>25.829894960612897</v>
      </c>
      <c r="BG109">
        <v>0.16903069473443097</v>
      </c>
      <c r="BH109">
        <v>4.6357906016168746</v>
      </c>
      <c r="BI109">
        <v>0.15295254754089882</v>
      </c>
      <c r="BJ109">
        <v>0</v>
      </c>
      <c r="BK109">
        <v>0.33954664811839458</v>
      </c>
      <c r="BL109">
        <v>4.9201958905893746E-2</v>
      </c>
      <c r="BM109">
        <v>0.19841949625357061</v>
      </c>
      <c r="BN109">
        <v>0</v>
      </c>
      <c r="BO109">
        <v>0</v>
      </c>
      <c r="BP109">
        <v>0.61307503483084314</v>
      </c>
      <c r="BQ109">
        <v>1.190715902714484</v>
      </c>
      <c r="BR109">
        <v>1.3311438605229673</v>
      </c>
      <c r="BS109">
        <v>9.9511777319596359E-2</v>
      </c>
      <c r="BT109">
        <v>0.94520655392351449</v>
      </c>
      <c r="BU109">
        <v>0</v>
      </c>
      <c r="BV109" s="32">
        <v>53.071184650949789</v>
      </c>
      <c r="BW109">
        <v>5.170854785354026E-2</v>
      </c>
      <c r="BX109">
        <v>1.4419922706387789</v>
      </c>
      <c r="BY109">
        <v>0.61513220886346254</v>
      </c>
      <c r="BZ109">
        <v>0</v>
      </c>
      <c r="CA109">
        <v>20.585009279431361</v>
      </c>
      <c r="CB109">
        <v>0</v>
      </c>
      <c r="CC109">
        <v>23.536374617335149</v>
      </c>
      <c r="CD109">
        <v>0</v>
      </c>
      <c r="CE109">
        <v>0</v>
      </c>
      <c r="CF109">
        <v>0.67742182662759143</v>
      </c>
      <c r="CG109">
        <v>2.1176598300319927E-2</v>
      </c>
      <c r="CH109">
        <v>0</v>
      </c>
      <c r="CI109">
        <v>0</v>
      </c>
      <c r="CJ109">
        <v>0</v>
      </c>
      <c r="CK109" s="34">
        <v>0</v>
      </c>
      <c r="CL109">
        <v>61.364422869386303</v>
      </c>
      <c r="CM109">
        <v>0</v>
      </c>
      <c r="CN109">
        <v>24.263178793360801</v>
      </c>
      <c r="CO109">
        <v>0</v>
      </c>
      <c r="CP109">
        <v>0</v>
      </c>
      <c r="CQ109">
        <v>0</v>
      </c>
      <c r="CR109">
        <v>0</v>
      </c>
      <c r="CS109">
        <v>0</v>
      </c>
      <c r="CT109">
        <v>0</v>
      </c>
      <c r="CU109">
        <v>0</v>
      </c>
      <c r="CV109">
        <v>5.6988217684316664</v>
      </c>
      <c r="CW109">
        <v>8.021326627447122</v>
      </c>
      <c r="CX109">
        <v>0.65224994137410341</v>
      </c>
      <c r="CY109">
        <v>0</v>
      </c>
      <c r="CZ109">
        <v>0</v>
      </c>
      <c r="DA109" s="34">
        <v>0</v>
      </c>
      <c r="DB109">
        <v>0</v>
      </c>
      <c r="DC109">
        <v>9.8376128482827419</v>
      </c>
      <c r="DD109">
        <v>2.3749121637121404</v>
      </c>
      <c r="DE109">
        <v>48.590000984892917</v>
      </c>
      <c r="DF109">
        <v>0</v>
      </c>
      <c r="DG109">
        <v>36.604547464362867</v>
      </c>
      <c r="DH109">
        <v>0</v>
      </c>
      <c r="DI109">
        <v>2.5929265387493379</v>
      </c>
      <c r="DJ109">
        <v>0</v>
      </c>
      <c r="DK109">
        <v>0</v>
      </c>
      <c r="DL109">
        <v>0</v>
      </c>
      <c r="DM109">
        <v>0</v>
      </c>
      <c r="DN109">
        <v>0</v>
      </c>
      <c r="DO109">
        <v>0</v>
      </c>
      <c r="DP109">
        <v>0</v>
      </c>
      <c r="DQ109" s="34">
        <v>0</v>
      </c>
    </row>
    <row r="110" spans="1:172" x14ac:dyDescent="0.3">
      <c r="A110" t="s">
        <v>2258</v>
      </c>
      <c r="B110">
        <v>868.3622682254271</v>
      </c>
      <c r="C110">
        <v>557</v>
      </c>
      <c r="D110">
        <v>-484011.48105334729</v>
      </c>
      <c r="E110">
        <v>89.891393139501687</v>
      </c>
      <c r="F110">
        <v>47.780769398966591</v>
      </c>
      <c r="G110">
        <v>-586623.60912996321</v>
      </c>
      <c r="H110">
        <v>35.25631087088388</v>
      </c>
      <c r="I110">
        <v>0.35132822050286655</v>
      </c>
      <c r="J110">
        <v>5.9556866997779533E-2</v>
      </c>
      <c r="K110" s="32">
        <v>0</v>
      </c>
      <c r="L110">
        <v>1.9365252205508211E-2</v>
      </c>
      <c r="M110">
        <v>0</v>
      </c>
      <c r="N110">
        <v>0.32522927082601888</v>
      </c>
      <c r="O110">
        <v>0</v>
      </c>
      <c r="P110">
        <v>6.7336974713394955E-3</v>
      </c>
      <c r="W110">
        <v>1.9653766109267248E-2</v>
      </c>
      <c r="X110">
        <v>2.0249334779245041E-2</v>
      </c>
      <c r="Y110">
        <v>1.9653766109267248E-2</v>
      </c>
      <c r="Z110" s="32">
        <v>72.815217424019735</v>
      </c>
      <c r="AA110">
        <v>0.47866549579056528</v>
      </c>
      <c r="AB110">
        <v>12.9798238868712</v>
      </c>
      <c r="AC110">
        <v>0.42903710639621701</v>
      </c>
      <c r="AD110">
        <v>0</v>
      </c>
      <c r="AE110">
        <v>0.95378129784991794</v>
      </c>
      <c r="AF110">
        <v>0.13955504047330564</v>
      </c>
      <c r="AG110">
        <v>0.55438942250451073</v>
      </c>
      <c r="AH110">
        <v>0</v>
      </c>
      <c r="AI110">
        <v>0</v>
      </c>
      <c r="AJ110">
        <v>1.7000051083101071</v>
      </c>
      <c r="AK110">
        <v>3.3208487037782723</v>
      </c>
      <c r="AL110">
        <v>3.7708808457760057</v>
      </c>
      <c r="AM110">
        <v>0.28225238227013788</v>
      </c>
      <c r="AN110">
        <v>2.5755432859600109</v>
      </c>
      <c r="AO110">
        <v>0</v>
      </c>
      <c r="AP110" s="32">
        <v>31.402069432035571</v>
      </c>
      <c r="AQ110">
        <v>0.22508571865416391</v>
      </c>
      <c r="AR110">
        <v>10.599895405942538</v>
      </c>
      <c r="AS110">
        <v>0.84762934591898575</v>
      </c>
      <c r="AT110">
        <v>0</v>
      </c>
      <c r="AU110">
        <v>1.7807767719073646</v>
      </c>
      <c r="AV110">
        <v>1.874899240625694E-2</v>
      </c>
      <c r="AW110">
        <v>1.3539144329971329</v>
      </c>
      <c r="AX110">
        <v>0</v>
      </c>
      <c r="AY110">
        <v>0</v>
      </c>
      <c r="AZ110">
        <v>3.0744923479395001</v>
      </c>
      <c r="BA110">
        <v>2.5882738845188578</v>
      </c>
      <c r="BB110">
        <v>0.62607390387501183</v>
      </c>
      <c r="BC110">
        <v>3.7920146753045156E-2</v>
      </c>
      <c r="BD110">
        <v>2.2160821902451624</v>
      </c>
      <c r="BE110">
        <v>0</v>
      </c>
      <c r="BF110" s="32">
        <v>25.671959416322402</v>
      </c>
      <c r="BG110">
        <v>0.16875979522757928</v>
      </c>
      <c r="BH110">
        <v>4.5762070600485538</v>
      </c>
      <c r="BI110">
        <v>0.15126265598249508</v>
      </c>
      <c r="BJ110">
        <v>0</v>
      </c>
      <c r="BK110">
        <v>0.33626809939831798</v>
      </c>
      <c r="BL110">
        <v>4.920195890525645E-2</v>
      </c>
      <c r="BM110">
        <v>0.19545725823348817</v>
      </c>
      <c r="BN110">
        <v>0</v>
      </c>
      <c r="BO110">
        <v>0</v>
      </c>
      <c r="BP110">
        <v>0.5993590858067176</v>
      </c>
      <c r="BQ110">
        <v>1.1708087425557854</v>
      </c>
      <c r="BR110">
        <v>1.3294734735574039</v>
      </c>
      <c r="BS110">
        <v>9.9511777333635351E-2</v>
      </c>
      <c r="BT110">
        <v>0.9080415475122392</v>
      </c>
      <c r="BU110">
        <v>0</v>
      </c>
      <c r="BV110" s="32">
        <v>53.046533443630828</v>
      </c>
      <c r="BW110">
        <v>5.0860787317122909E-2</v>
      </c>
      <c r="BX110">
        <v>1.4368633045798862</v>
      </c>
      <c r="BY110">
        <v>0.61822533307930594</v>
      </c>
      <c r="BZ110">
        <v>0</v>
      </c>
      <c r="CA110">
        <v>20.694535043135186</v>
      </c>
      <c r="CB110">
        <v>0</v>
      </c>
      <c r="CC110">
        <v>23.467674164336781</v>
      </c>
      <c r="CD110">
        <v>0</v>
      </c>
      <c r="CE110">
        <v>0</v>
      </c>
      <c r="CF110">
        <v>0.66421261302433721</v>
      </c>
      <c r="CG110">
        <v>2.1095310896556824E-2</v>
      </c>
      <c r="CH110">
        <v>0</v>
      </c>
      <c r="CI110">
        <v>0</v>
      </c>
      <c r="CJ110">
        <v>0</v>
      </c>
      <c r="CK110" s="34">
        <v>0</v>
      </c>
      <c r="CL110">
        <v>61.508018381667476</v>
      </c>
      <c r="CM110">
        <v>0</v>
      </c>
      <c r="CN110">
        <v>24.161876600268478</v>
      </c>
      <c r="CO110">
        <v>0</v>
      </c>
      <c r="CP110">
        <v>0</v>
      </c>
      <c r="CQ110">
        <v>0</v>
      </c>
      <c r="CR110">
        <v>0</v>
      </c>
      <c r="CS110">
        <v>0</v>
      </c>
      <c r="CT110">
        <v>0</v>
      </c>
      <c r="CU110">
        <v>0</v>
      </c>
      <c r="CV110">
        <v>5.5817403721646031</v>
      </c>
      <c r="CW110">
        <v>8.0757446579066752</v>
      </c>
      <c r="CX110">
        <v>0.67261998799277589</v>
      </c>
      <c r="CY110">
        <v>0</v>
      </c>
      <c r="CZ110">
        <v>0</v>
      </c>
      <c r="DA110" s="34">
        <v>0</v>
      </c>
      <c r="DB110">
        <v>0</v>
      </c>
      <c r="DC110">
        <v>9.8310581506284773</v>
      </c>
      <c r="DD110">
        <v>2.3641348574721825</v>
      </c>
      <c r="DE110">
        <v>48.607151384076339</v>
      </c>
      <c r="DF110">
        <v>0</v>
      </c>
      <c r="DG110">
        <v>36.619868337112187</v>
      </c>
      <c r="DH110">
        <v>0</v>
      </c>
      <c r="DI110">
        <v>2.5777872707108109</v>
      </c>
      <c r="DJ110">
        <v>0</v>
      </c>
      <c r="DK110">
        <v>0</v>
      </c>
      <c r="DL110">
        <v>0</v>
      </c>
      <c r="DM110">
        <v>0</v>
      </c>
      <c r="DN110">
        <v>0</v>
      </c>
      <c r="DO110">
        <v>0</v>
      </c>
      <c r="DP110">
        <v>0</v>
      </c>
      <c r="DQ110" s="34">
        <v>0</v>
      </c>
      <c r="FN110" s="32">
        <v>5.4182966579617116</v>
      </c>
      <c r="FO110">
        <v>38.99441096467136</v>
      </c>
      <c r="FP110">
        <v>1.8591063955618274</v>
      </c>
    </row>
    <row r="111" spans="1:172" x14ac:dyDescent="0.3">
      <c r="A111" t="s">
        <v>2259</v>
      </c>
      <c r="B111">
        <v>867.546803733704</v>
      </c>
      <c r="C111">
        <v>557</v>
      </c>
      <c r="D111">
        <v>-469182.86545258848</v>
      </c>
      <c r="E111">
        <v>86.886766434453136</v>
      </c>
      <c r="F111">
        <v>46.274068691588873</v>
      </c>
      <c r="G111">
        <v>-568294.3222111261</v>
      </c>
      <c r="H111">
        <v>34.458879591949582</v>
      </c>
      <c r="I111">
        <v>8.957293841885744E-2</v>
      </c>
      <c r="J111">
        <v>2.1877749026758309E-2</v>
      </c>
      <c r="K111" s="32">
        <v>0</v>
      </c>
      <c r="L111">
        <v>6.9164225578748975E-3</v>
      </c>
      <c r="M111">
        <v>0</v>
      </c>
      <c r="N111">
        <v>7.8666171476270558E-2</v>
      </c>
      <c r="O111">
        <v>0</v>
      </c>
      <c r="P111">
        <v>3.9903443847119965E-3</v>
      </c>
      <c r="W111">
        <v>7.2196571788302423E-3</v>
      </c>
      <c r="X111">
        <v>7.4384346690978256E-3</v>
      </c>
      <c r="Y111">
        <v>7.2196571788302423E-3</v>
      </c>
      <c r="Z111" s="32">
        <v>72.85874537901573</v>
      </c>
      <c r="AA111">
        <v>0.47879407663780593</v>
      </c>
      <c r="AB111">
        <v>12.958866293748953</v>
      </c>
      <c r="AC111">
        <v>0.42624454615347818</v>
      </c>
      <c r="AD111">
        <v>0</v>
      </c>
      <c r="AE111">
        <v>0.94629995709856618</v>
      </c>
      <c r="AF111">
        <v>0.13992814830288497</v>
      </c>
      <c r="AG111">
        <v>0.55086687744692142</v>
      </c>
      <c r="AH111">
        <v>0</v>
      </c>
      <c r="AI111">
        <v>0</v>
      </c>
      <c r="AJ111">
        <v>1.6917434234378277</v>
      </c>
      <c r="AK111">
        <v>3.3112547261996883</v>
      </c>
      <c r="AL111">
        <v>3.7794154500619381</v>
      </c>
      <c r="AM111">
        <v>0.28300699904328785</v>
      </c>
      <c r="AN111">
        <v>2.5748341228529164</v>
      </c>
      <c r="AO111">
        <v>0</v>
      </c>
      <c r="AP111" s="32">
        <v>31.967721505997812</v>
      </c>
      <c r="AQ111">
        <v>0.22885843951973484</v>
      </c>
      <c r="AR111">
        <v>10.710622333346402</v>
      </c>
      <c r="AS111">
        <v>0.85201290697520182</v>
      </c>
      <c r="AT111">
        <v>0</v>
      </c>
      <c r="AU111">
        <v>1.7909605085104172</v>
      </c>
      <c r="AV111">
        <v>1.9733279172577618E-2</v>
      </c>
      <c r="AW111">
        <v>1.3595491372192539</v>
      </c>
      <c r="AX111">
        <v>0</v>
      </c>
      <c r="AY111">
        <v>0</v>
      </c>
      <c r="AZ111">
        <v>3.0908956044590505</v>
      </c>
      <c r="BA111">
        <v>2.6180613479907531</v>
      </c>
      <c r="BB111">
        <v>0.65320315821603303</v>
      </c>
      <c r="BC111">
        <v>3.9910883049564035E-2</v>
      </c>
      <c r="BD111">
        <v>2.2368647476710839</v>
      </c>
      <c r="BE111">
        <v>0</v>
      </c>
      <c r="BF111" s="32">
        <v>25.106307342360161</v>
      </c>
      <c r="BG111">
        <v>0.16498707436200835</v>
      </c>
      <c r="BH111">
        <v>4.4654801326446911</v>
      </c>
      <c r="BI111">
        <v>0.14687909492627901</v>
      </c>
      <c r="BJ111">
        <v>0</v>
      </c>
      <c r="BK111">
        <v>0.32608436279526548</v>
      </c>
      <c r="BL111">
        <v>4.8217672138935776E-2</v>
      </c>
      <c r="BM111">
        <v>0.18982255401136713</v>
      </c>
      <c r="BN111">
        <v>0</v>
      </c>
      <c r="BO111">
        <v>0</v>
      </c>
      <c r="BP111">
        <v>0.58295582928716683</v>
      </c>
      <c r="BQ111">
        <v>1.1410212790838905</v>
      </c>
      <c r="BR111">
        <v>1.3023442192163825</v>
      </c>
      <c r="BS111">
        <v>9.7521041037116465E-2</v>
      </c>
      <c r="BT111">
        <v>0.88725899008631759</v>
      </c>
      <c r="BU111">
        <v>0</v>
      </c>
      <c r="BV111" s="32">
        <v>53.043664669083789</v>
      </c>
      <c r="BW111">
        <v>5.0679189690698977E-2</v>
      </c>
      <c r="BX111">
        <v>1.4325866327495904</v>
      </c>
      <c r="BY111">
        <v>0.61566829655528221</v>
      </c>
      <c r="BZ111">
        <v>0</v>
      </c>
      <c r="CA111">
        <v>20.723618780536952</v>
      </c>
      <c r="CB111">
        <v>0</v>
      </c>
      <c r="CC111">
        <v>23.45178519938041</v>
      </c>
      <c r="CD111">
        <v>0</v>
      </c>
      <c r="CE111">
        <v>0</v>
      </c>
      <c r="CF111">
        <v>0.66093538944811192</v>
      </c>
      <c r="CG111">
        <v>2.1061842555156616E-2</v>
      </c>
      <c r="CH111">
        <v>0</v>
      </c>
      <c r="CI111">
        <v>0</v>
      </c>
      <c r="CJ111">
        <v>0</v>
      </c>
      <c r="CK111" s="34">
        <v>0</v>
      </c>
      <c r="CL111">
        <v>61.544846051293113</v>
      </c>
      <c r="CM111">
        <v>0</v>
      </c>
      <c r="CN111">
        <v>24.135935634566419</v>
      </c>
      <c r="CO111">
        <v>0</v>
      </c>
      <c r="CP111">
        <v>0</v>
      </c>
      <c r="CQ111">
        <v>0</v>
      </c>
      <c r="CR111">
        <v>0</v>
      </c>
      <c r="CS111">
        <v>0</v>
      </c>
      <c r="CT111">
        <v>0</v>
      </c>
      <c r="CU111">
        <v>0</v>
      </c>
      <c r="CV111">
        <v>5.5517455766055139</v>
      </c>
      <c r="CW111">
        <v>8.0898055309030763</v>
      </c>
      <c r="CX111">
        <v>0.67766720663186908</v>
      </c>
      <c r="CY111">
        <v>0</v>
      </c>
      <c r="CZ111">
        <v>0</v>
      </c>
      <c r="DA111" s="34">
        <v>0</v>
      </c>
      <c r="DB111">
        <v>0</v>
      </c>
      <c r="DC111">
        <v>9.8530483714676063</v>
      </c>
      <c r="DD111">
        <v>2.3521307494039077</v>
      </c>
      <c r="DE111">
        <v>48.574606078504786</v>
      </c>
      <c r="DF111">
        <v>0</v>
      </c>
      <c r="DG111">
        <v>36.650237633710589</v>
      </c>
      <c r="DH111">
        <v>0</v>
      </c>
      <c r="DI111">
        <v>2.5699771669130933</v>
      </c>
      <c r="DJ111">
        <v>0</v>
      </c>
      <c r="DK111">
        <v>0</v>
      </c>
      <c r="DL111">
        <v>0</v>
      </c>
      <c r="DM111">
        <v>0</v>
      </c>
      <c r="DN111">
        <v>0</v>
      </c>
      <c r="DO111">
        <v>0</v>
      </c>
      <c r="DP111">
        <v>0</v>
      </c>
      <c r="DQ111" s="34">
        <v>0</v>
      </c>
    </row>
    <row r="112" spans="1:172" x14ac:dyDescent="0.3">
      <c r="A112" t="s">
        <v>2260</v>
      </c>
      <c r="B112">
        <v>868.46171325252374</v>
      </c>
      <c r="C112">
        <v>528</v>
      </c>
      <c r="D112">
        <v>-469228.47383071587</v>
      </c>
      <c r="E112">
        <v>86.886210866310833</v>
      </c>
      <c r="F112">
        <v>46.239967328698896</v>
      </c>
      <c r="G112">
        <v>-568418.78987582505</v>
      </c>
      <c r="H112">
        <v>34.162769329398586</v>
      </c>
      <c r="I112">
        <v>0.34919129592988152</v>
      </c>
      <c r="J112">
        <v>5.8335533023328306E-2</v>
      </c>
      <c r="K112" s="32">
        <v>0</v>
      </c>
      <c r="L112">
        <v>1.9248124375186665E-2</v>
      </c>
      <c r="M112">
        <v>0</v>
      </c>
      <c r="N112">
        <v>0.32338842595649564</v>
      </c>
      <c r="O112">
        <v>0</v>
      </c>
      <c r="P112">
        <v>6.5547455981992487E-3</v>
      </c>
      <c r="W112">
        <v>1.9250725897698343E-2</v>
      </c>
      <c r="X112">
        <v>1.9834081227931625E-2</v>
      </c>
      <c r="Y112">
        <v>1.9250725897698343E-2</v>
      </c>
      <c r="Z112" s="32">
        <v>73.028881320706006</v>
      </c>
      <c r="AA112">
        <v>0.48218798917393235</v>
      </c>
      <c r="AB112">
        <v>12.898575594717052</v>
      </c>
      <c r="AC112">
        <v>0.42506955212563458</v>
      </c>
      <c r="AD112">
        <v>0</v>
      </c>
      <c r="AE112">
        <v>0.94509848155014919</v>
      </c>
      <c r="AF112">
        <v>0.14114099379210834</v>
      </c>
      <c r="AG112">
        <v>0.54702742378531444</v>
      </c>
      <c r="AH112">
        <v>0</v>
      </c>
      <c r="AI112">
        <v>0</v>
      </c>
      <c r="AJ112">
        <v>1.6675276981401022</v>
      </c>
      <c r="AK112">
        <v>3.2814840726614594</v>
      </c>
      <c r="AL112">
        <v>3.8071129228393881</v>
      </c>
      <c r="AM112">
        <v>0.28545999918266807</v>
      </c>
      <c r="AN112">
        <v>2.4904339513261831</v>
      </c>
      <c r="AO112">
        <v>0</v>
      </c>
      <c r="AP112" s="32">
        <v>32.125340578924927</v>
      </c>
      <c r="AQ112">
        <v>0.22911674340618726</v>
      </c>
      <c r="AR112">
        <v>10.769591838789804</v>
      </c>
      <c r="AS112">
        <v>0.85367647131929258</v>
      </c>
      <c r="AT112">
        <v>0</v>
      </c>
      <c r="AU112">
        <v>1.7941730571180565</v>
      </c>
      <c r="AV112">
        <v>1.9733279173094642E-2</v>
      </c>
      <c r="AW112">
        <v>1.3624919742742925</v>
      </c>
      <c r="AX112">
        <v>0</v>
      </c>
      <c r="AY112">
        <v>0</v>
      </c>
      <c r="AZ112">
        <v>3.1041777927267846</v>
      </c>
      <c r="BA112">
        <v>2.6380367927503547</v>
      </c>
      <c r="BB112">
        <v>0.65493217149307126</v>
      </c>
      <c r="BC112">
        <v>3.9910883038202526E-2</v>
      </c>
      <c r="BD112">
        <v>2.2733225316648111</v>
      </c>
      <c r="BE112">
        <v>0</v>
      </c>
      <c r="BF112" s="32">
        <v>24.948688269433045</v>
      </c>
      <c r="BG112">
        <v>0.16472877047555592</v>
      </c>
      <c r="BH112">
        <v>4.4065106272012882</v>
      </c>
      <c r="BI112">
        <v>0.14521553058218822</v>
      </c>
      <c r="BJ112">
        <v>0</v>
      </c>
      <c r="BK112">
        <v>0.32287181418762612</v>
      </c>
      <c r="BL112">
        <v>4.8217672138418752E-2</v>
      </c>
      <c r="BM112">
        <v>0.18687971695632863</v>
      </c>
      <c r="BN112">
        <v>0</v>
      </c>
      <c r="BO112">
        <v>0</v>
      </c>
      <c r="BP112">
        <v>0.56967364101943307</v>
      </c>
      <c r="BQ112">
        <v>1.1210458343242886</v>
      </c>
      <c r="BR112">
        <v>1.3006152059393445</v>
      </c>
      <c r="BS112">
        <v>9.7521041048477974E-2</v>
      </c>
      <c r="BT112">
        <v>0.85080120609259058</v>
      </c>
      <c r="BU112">
        <v>0</v>
      </c>
      <c r="BV112" s="32">
        <v>53.017482186041576</v>
      </c>
      <c r="BW112">
        <v>4.9814782832436968E-2</v>
      </c>
      <c r="BX112">
        <v>1.4273808275797935</v>
      </c>
      <c r="BY112">
        <v>0.61891106787459438</v>
      </c>
      <c r="BZ112">
        <v>0</v>
      </c>
      <c r="CA112">
        <v>20.838871485045733</v>
      </c>
      <c r="CB112">
        <v>0</v>
      </c>
      <c r="CC112">
        <v>23.378877476625259</v>
      </c>
      <c r="CD112">
        <v>0</v>
      </c>
      <c r="CE112">
        <v>0</v>
      </c>
      <c r="CF112">
        <v>0.64768638913214727</v>
      </c>
      <c r="CG112">
        <v>2.0975784868456283E-2</v>
      </c>
      <c r="CH112">
        <v>0</v>
      </c>
      <c r="CI112">
        <v>0</v>
      </c>
      <c r="CJ112">
        <v>0</v>
      </c>
      <c r="CK112" s="34">
        <v>0</v>
      </c>
      <c r="CL112">
        <v>61.689858931739572</v>
      </c>
      <c r="CM112">
        <v>0</v>
      </c>
      <c r="CN112">
        <v>24.033349374830223</v>
      </c>
      <c r="CO112">
        <v>0</v>
      </c>
      <c r="CP112">
        <v>0</v>
      </c>
      <c r="CQ112">
        <v>0</v>
      </c>
      <c r="CR112">
        <v>0</v>
      </c>
      <c r="CS112">
        <v>0</v>
      </c>
      <c r="CT112">
        <v>0</v>
      </c>
      <c r="CU112">
        <v>0</v>
      </c>
      <c r="CV112">
        <v>5.4332740887247564</v>
      </c>
      <c r="CW112">
        <v>8.1440157426757676</v>
      </c>
      <c r="CX112">
        <v>0.6995018620296789</v>
      </c>
      <c r="CY112">
        <v>0</v>
      </c>
      <c r="CZ112">
        <v>0</v>
      </c>
      <c r="DA112" s="34">
        <v>0</v>
      </c>
      <c r="DB112">
        <v>0</v>
      </c>
      <c r="DC112">
        <v>9.8461675309550092</v>
      </c>
      <c r="DD112">
        <v>2.3410461328341117</v>
      </c>
      <c r="DE112">
        <v>48.592368635630983</v>
      </c>
      <c r="DF112">
        <v>0</v>
      </c>
      <c r="DG112">
        <v>36.666281280124693</v>
      </c>
      <c r="DH112">
        <v>0</v>
      </c>
      <c r="DI112">
        <v>2.5541364204552255</v>
      </c>
      <c r="DJ112">
        <v>0</v>
      </c>
      <c r="DK112">
        <v>0</v>
      </c>
      <c r="DL112">
        <v>0</v>
      </c>
      <c r="DM112">
        <v>0</v>
      </c>
      <c r="DN112">
        <v>0</v>
      </c>
      <c r="DO112">
        <v>0</v>
      </c>
      <c r="DP112">
        <v>0</v>
      </c>
      <c r="DQ112" s="34">
        <v>0</v>
      </c>
      <c r="FN112" s="32">
        <v>5.4679750209161107</v>
      </c>
      <c r="FO112">
        <v>39.828733058080189</v>
      </c>
      <c r="FP112">
        <v>1.876380586646784</v>
      </c>
    </row>
    <row r="113" spans="1:172" x14ac:dyDescent="0.3">
      <c r="A113" t="s">
        <v>2261</v>
      </c>
      <c r="B113">
        <v>867.61883575542595</v>
      </c>
      <c r="C113">
        <v>528</v>
      </c>
      <c r="D113">
        <v>-454040.26814102608</v>
      </c>
      <c r="E113">
        <v>83.824985580290146</v>
      </c>
      <c r="F113">
        <v>44.701937562116498</v>
      </c>
      <c r="G113">
        <v>-549665.19934866915</v>
      </c>
      <c r="H113">
        <v>33.337192554913564</v>
      </c>
      <c r="I113">
        <v>8.8645564773258662E-2</v>
      </c>
      <c r="J113">
        <v>2.1340574784730948E-2</v>
      </c>
      <c r="K113" s="32">
        <v>0</v>
      </c>
      <c r="L113">
        <v>6.8067189854445443E-3</v>
      </c>
      <c r="M113">
        <v>0</v>
      </c>
      <c r="N113">
        <v>7.7903235907407234E-2</v>
      </c>
      <c r="O113">
        <v>0</v>
      </c>
      <c r="P113">
        <v>3.935609880406879E-3</v>
      </c>
      <c r="W113">
        <v>7.0423896789612132E-3</v>
      </c>
      <c r="X113">
        <v>7.2557954268085232E-3</v>
      </c>
      <c r="Y113">
        <v>7.0423896789612132E-3</v>
      </c>
      <c r="Z113" s="32">
        <v>73.073350855344927</v>
      </c>
      <c r="AA113">
        <v>0.48233029542924866</v>
      </c>
      <c r="AB113">
        <v>12.877152307661751</v>
      </c>
      <c r="AC113">
        <v>0.42220708939886586</v>
      </c>
      <c r="AD113">
        <v>0</v>
      </c>
      <c r="AE113">
        <v>0.93743679675350966</v>
      </c>
      <c r="AF113">
        <v>0.14152663680349817</v>
      </c>
      <c r="AG113">
        <v>0.54345140978300899</v>
      </c>
      <c r="AH113">
        <v>0</v>
      </c>
      <c r="AI113">
        <v>0</v>
      </c>
      <c r="AJ113">
        <v>1.6593260423147096</v>
      </c>
      <c r="AK113">
        <v>3.271382245063823</v>
      </c>
      <c r="AL113">
        <v>3.8158680582624269</v>
      </c>
      <c r="AM113">
        <v>0.28623996857244571</v>
      </c>
      <c r="AN113">
        <v>2.4897282946117696</v>
      </c>
      <c r="AO113">
        <v>0</v>
      </c>
      <c r="AP113" s="32">
        <v>32.713425167384059</v>
      </c>
      <c r="AQ113">
        <v>0.23305013454381113</v>
      </c>
      <c r="AR113">
        <v>10.8832214055964</v>
      </c>
      <c r="AS113">
        <v>0.85814001152808483</v>
      </c>
      <c r="AT113">
        <v>0</v>
      </c>
      <c r="AU113">
        <v>1.8045297612913513</v>
      </c>
      <c r="AV113">
        <v>2.0769943883838043E-2</v>
      </c>
      <c r="AW113">
        <v>1.3682002483088669</v>
      </c>
      <c r="AX113">
        <v>0</v>
      </c>
      <c r="AY113">
        <v>0</v>
      </c>
      <c r="AZ113">
        <v>3.1206787159059362</v>
      </c>
      <c r="BA113">
        <v>2.6684956288304624</v>
      </c>
      <c r="BB113">
        <v>0.68344409520802918</v>
      </c>
      <c r="BC113">
        <v>4.2007554594560209E-2</v>
      </c>
      <c r="BD113">
        <v>2.2941182220885104</v>
      </c>
      <c r="BE113">
        <v>0</v>
      </c>
      <c r="BF113" s="32">
        <v>24.360603680973917</v>
      </c>
      <c r="BG113">
        <v>0.16079537933793209</v>
      </c>
      <c r="BH113">
        <v>4.2928810603946932</v>
      </c>
      <c r="BI113">
        <v>0.14075199037339597</v>
      </c>
      <c r="BJ113">
        <v>0</v>
      </c>
      <c r="BK113">
        <v>0.31251511001433124</v>
      </c>
      <c r="BL113">
        <v>4.718100742767535E-2</v>
      </c>
      <c r="BM113">
        <v>0.18117144292175408</v>
      </c>
      <c r="BN113">
        <v>0</v>
      </c>
      <c r="BO113">
        <v>0</v>
      </c>
      <c r="BP113">
        <v>0.55317271784028121</v>
      </c>
      <c r="BQ113">
        <v>1.0905869982441809</v>
      </c>
      <c r="BR113">
        <v>1.2721032822243865</v>
      </c>
      <c r="BS113">
        <v>9.5424369492120298E-2</v>
      </c>
      <c r="BT113">
        <v>0.83000551566889125</v>
      </c>
      <c r="BU113">
        <v>0</v>
      </c>
      <c r="BV113" s="32">
        <v>53.014490144534989</v>
      </c>
      <c r="BW113">
        <v>4.9629634718416325E-2</v>
      </c>
      <c r="BX113">
        <v>1.4229867653226023</v>
      </c>
      <c r="BY113">
        <v>0.61626600216686001</v>
      </c>
      <c r="BZ113">
        <v>0</v>
      </c>
      <c r="CA113">
        <v>20.868895273373429</v>
      </c>
      <c r="CB113">
        <v>0</v>
      </c>
      <c r="CC113">
        <v>23.362383915177436</v>
      </c>
      <c r="CD113">
        <v>0</v>
      </c>
      <c r="CE113">
        <v>0</v>
      </c>
      <c r="CF113">
        <v>0.6444085613576529</v>
      </c>
      <c r="CG113">
        <v>2.0939703348629317E-2</v>
      </c>
      <c r="CH113">
        <v>0</v>
      </c>
      <c r="CI113">
        <v>0</v>
      </c>
      <c r="CJ113">
        <v>0</v>
      </c>
      <c r="CK113" s="34">
        <v>0</v>
      </c>
      <c r="CL113">
        <v>61.726731770848339</v>
      </c>
      <c r="CM113">
        <v>0</v>
      </c>
      <c r="CN113">
        <v>24.007308317339728</v>
      </c>
      <c r="CO113">
        <v>0</v>
      </c>
      <c r="CP113">
        <v>0</v>
      </c>
      <c r="CQ113">
        <v>0</v>
      </c>
      <c r="CR113">
        <v>0</v>
      </c>
      <c r="CS113">
        <v>0</v>
      </c>
      <c r="CT113">
        <v>0</v>
      </c>
      <c r="CU113">
        <v>0</v>
      </c>
      <c r="CV113">
        <v>5.4031861767339668</v>
      </c>
      <c r="CW113">
        <v>8.1579148698072075</v>
      </c>
      <c r="CX113">
        <v>0.70485886527075181</v>
      </c>
      <c r="CY113">
        <v>0</v>
      </c>
      <c r="CZ113">
        <v>0</v>
      </c>
      <c r="DA113" s="34">
        <v>0</v>
      </c>
      <c r="DB113">
        <v>0</v>
      </c>
      <c r="DC113">
        <v>9.8687751733333346</v>
      </c>
      <c r="DD113">
        <v>2.3287973169699177</v>
      </c>
      <c r="DE113">
        <v>48.5588356539917</v>
      </c>
      <c r="DF113">
        <v>0</v>
      </c>
      <c r="DG113">
        <v>36.697420616272986</v>
      </c>
      <c r="DH113">
        <v>0</v>
      </c>
      <c r="DI113">
        <v>2.5461712394320655</v>
      </c>
      <c r="DJ113">
        <v>0</v>
      </c>
      <c r="DK113">
        <v>0</v>
      </c>
      <c r="DL113">
        <v>0</v>
      </c>
      <c r="DM113">
        <v>0</v>
      </c>
      <c r="DN113">
        <v>0</v>
      </c>
      <c r="DO113">
        <v>0</v>
      </c>
      <c r="DP113">
        <v>0</v>
      </c>
      <c r="DQ113" s="34">
        <v>0</v>
      </c>
    </row>
    <row r="114" spans="1:172" x14ac:dyDescent="0.3">
      <c r="A114" t="s">
        <v>2262</v>
      </c>
      <c r="B114">
        <v>868.56500575560869</v>
      </c>
      <c r="C114">
        <v>499</v>
      </c>
      <c r="D114">
        <v>-454084.29766770179</v>
      </c>
      <c r="E114">
        <v>83.824491431276627</v>
      </c>
      <c r="F114">
        <v>44.667036512314787</v>
      </c>
      <c r="G114">
        <v>-549787.97738462302</v>
      </c>
      <c r="H114">
        <v>33.043453128814051</v>
      </c>
      <c r="I114">
        <v>0.34662744512815258</v>
      </c>
      <c r="J114">
        <v>5.7060200007015872E-2</v>
      </c>
      <c r="K114" s="32">
        <v>0</v>
      </c>
      <c r="L114">
        <v>1.9109173078431456E-2</v>
      </c>
      <c r="M114">
        <v>0</v>
      </c>
      <c r="N114">
        <v>0.32115222616898242</v>
      </c>
      <c r="O114">
        <v>0</v>
      </c>
      <c r="P114">
        <v>6.3660458807386485E-3</v>
      </c>
      <c r="W114">
        <v>1.8829866002315239E-2</v>
      </c>
      <c r="X114">
        <v>1.9400468002385398E-2</v>
      </c>
      <c r="Y114">
        <v>1.8829866002315239E-2</v>
      </c>
      <c r="Z114" s="32">
        <v>73.247389749240014</v>
      </c>
      <c r="AA114">
        <v>0.48587551518863586</v>
      </c>
      <c r="AB114">
        <v>12.815208183265709</v>
      </c>
      <c r="AC114">
        <v>0.42101065494642725</v>
      </c>
      <c r="AD114">
        <v>0</v>
      </c>
      <c r="AE114">
        <v>0.93625627871307093</v>
      </c>
      <c r="AF114">
        <v>0.1427847363367547</v>
      </c>
      <c r="AG114">
        <v>0.53944503703701929</v>
      </c>
      <c r="AH114">
        <v>0</v>
      </c>
      <c r="AI114">
        <v>0</v>
      </c>
      <c r="AJ114">
        <v>1.6352341564726647</v>
      </c>
      <c r="AK114">
        <v>3.2398770399579218</v>
      </c>
      <c r="AL114">
        <v>3.844372393154166</v>
      </c>
      <c r="AM114">
        <v>0.28878449581288457</v>
      </c>
      <c r="AN114">
        <v>2.4037617598747278</v>
      </c>
      <c r="AO114">
        <v>0</v>
      </c>
      <c r="AP114" s="32">
        <v>32.870561948488103</v>
      </c>
      <c r="AQ114">
        <v>0.23329546575600252</v>
      </c>
      <c r="AR114">
        <v>10.941515156593745</v>
      </c>
      <c r="AS114">
        <v>0.85977554346694507</v>
      </c>
      <c r="AT114">
        <v>0</v>
      </c>
      <c r="AU114">
        <v>1.8076734666835503</v>
      </c>
      <c r="AV114">
        <v>2.0769943884977129E-2</v>
      </c>
      <c r="AW114">
        <v>1.3711204232615799</v>
      </c>
      <c r="AX114">
        <v>0</v>
      </c>
      <c r="AY114">
        <v>0</v>
      </c>
      <c r="AZ114">
        <v>3.1335136017058147</v>
      </c>
      <c r="BA114">
        <v>2.6885153759449394</v>
      </c>
      <c r="BB114">
        <v>0.68523398760345189</v>
      </c>
      <c r="BC114">
        <v>4.2007554569468017E-2</v>
      </c>
      <c r="BD114">
        <v>2.32983784730484</v>
      </c>
      <c r="BE114">
        <v>0</v>
      </c>
      <c r="BF114" s="32">
        <v>24.20346689986987</v>
      </c>
      <c r="BG114">
        <v>0.1605500481257407</v>
      </c>
      <c r="BH114">
        <v>4.2345873093973472</v>
      </c>
      <c r="BI114">
        <v>0.13911645843453574</v>
      </c>
      <c r="BJ114">
        <v>0</v>
      </c>
      <c r="BK114">
        <v>0.30937140462213225</v>
      </c>
      <c r="BL114">
        <v>4.7181007426536262E-2</v>
      </c>
      <c r="BM114">
        <v>0.17825126796904106</v>
      </c>
      <c r="BN114">
        <v>0</v>
      </c>
      <c r="BO114">
        <v>0</v>
      </c>
      <c r="BP114">
        <v>0.54033783204040275</v>
      </c>
      <c r="BQ114">
        <v>1.070567251129704</v>
      </c>
      <c r="BR114">
        <v>1.2703133898289638</v>
      </c>
      <c r="BS114">
        <v>9.542436951721249E-2</v>
      </c>
      <c r="BT114">
        <v>0.79428589045256148</v>
      </c>
      <c r="BU114">
        <v>0</v>
      </c>
      <c r="BV114" s="32">
        <v>52.986653222353638</v>
      </c>
      <c r="BW114">
        <v>4.8748321900105016E-2</v>
      </c>
      <c r="BX114">
        <v>1.4177032999247852</v>
      </c>
      <c r="BY114">
        <v>0.61967173942582532</v>
      </c>
      <c r="BZ114">
        <v>0</v>
      </c>
      <c r="CA114">
        <v>20.990313340500233</v>
      </c>
      <c r="CB114">
        <v>0</v>
      </c>
      <c r="CC114">
        <v>23.28494025757967</v>
      </c>
      <c r="CD114">
        <v>0</v>
      </c>
      <c r="CE114">
        <v>0</v>
      </c>
      <c r="CF114">
        <v>0.63112140477358269</v>
      </c>
      <c r="CG114">
        <v>2.0848413542148937E-2</v>
      </c>
      <c r="CH114">
        <v>0</v>
      </c>
      <c r="CI114">
        <v>0</v>
      </c>
      <c r="CJ114">
        <v>0</v>
      </c>
      <c r="CK114" s="34">
        <v>0</v>
      </c>
      <c r="CL114">
        <v>61.873168881598559</v>
      </c>
      <c r="CM114">
        <v>0</v>
      </c>
      <c r="CN114">
        <v>23.903398070386782</v>
      </c>
      <c r="CO114">
        <v>0</v>
      </c>
      <c r="CP114">
        <v>0</v>
      </c>
      <c r="CQ114">
        <v>0</v>
      </c>
      <c r="CR114">
        <v>0</v>
      </c>
      <c r="CS114">
        <v>0</v>
      </c>
      <c r="CT114">
        <v>0</v>
      </c>
      <c r="CU114">
        <v>0</v>
      </c>
      <c r="CV114">
        <v>5.2832900611719369</v>
      </c>
      <c r="CW114">
        <v>8.2118278978288721</v>
      </c>
      <c r="CX114">
        <v>0.72831508901384423</v>
      </c>
      <c r="CY114">
        <v>0</v>
      </c>
      <c r="CZ114">
        <v>0</v>
      </c>
      <c r="DA114" s="34">
        <v>0</v>
      </c>
      <c r="DB114">
        <v>0</v>
      </c>
      <c r="DC114">
        <v>9.8615448552910649</v>
      </c>
      <c r="DD114">
        <v>2.3173865288178019</v>
      </c>
      <c r="DE114">
        <v>48.577254414247911</v>
      </c>
      <c r="DF114">
        <v>0</v>
      </c>
      <c r="DG114">
        <v>36.714228109602999</v>
      </c>
      <c r="DH114">
        <v>0</v>
      </c>
      <c r="DI114">
        <v>2.5295860920402258</v>
      </c>
      <c r="DJ114">
        <v>0</v>
      </c>
      <c r="DK114">
        <v>0</v>
      </c>
      <c r="DL114">
        <v>0</v>
      </c>
      <c r="DM114">
        <v>0</v>
      </c>
      <c r="DN114">
        <v>0</v>
      </c>
      <c r="DO114">
        <v>0</v>
      </c>
      <c r="DP114">
        <v>0</v>
      </c>
      <c r="DQ114" s="34">
        <v>0</v>
      </c>
      <c r="FN114" s="32">
        <v>5.5189483514943092</v>
      </c>
      <c r="FO114">
        <v>40.685137807973334</v>
      </c>
      <c r="FP114">
        <v>1.8937390163680572</v>
      </c>
    </row>
    <row r="115" spans="1:172" x14ac:dyDescent="0.3">
      <c r="A115" t="s">
        <v>2263</v>
      </c>
      <c r="B115">
        <v>867.69324729931202</v>
      </c>
      <c r="C115">
        <v>499</v>
      </c>
      <c r="D115">
        <v>-438519.39849282516</v>
      </c>
      <c r="E115">
        <v>80.704361453154306</v>
      </c>
      <c r="F115">
        <v>43.096180076001239</v>
      </c>
      <c r="G115">
        <v>-530590.42428425909</v>
      </c>
      <c r="H115">
        <v>32.188205132712767</v>
      </c>
      <c r="I115">
        <v>8.7547112212362929E-2</v>
      </c>
      <c r="J115">
        <v>2.0779582343902987E-2</v>
      </c>
      <c r="K115" s="32">
        <v>0</v>
      </c>
      <c r="L115">
        <v>6.6855245334406328E-3</v>
      </c>
      <c r="M115">
        <v>0</v>
      </c>
      <c r="N115">
        <v>7.6987583564315773E-2</v>
      </c>
      <c r="O115">
        <v>0</v>
      </c>
      <c r="P115">
        <v>3.874004114606539E-3</v>
      </c>
      <c r="W115">
        <v>6.8572621734879864E-3</v>
      </c>
      <c r="X115">
        <v>7.0650579969270162E-3</v>
      </c>
      <c r="Y115">
        <v>6.8572621734879864E-3</v>
      </c>
      <c r="Z115" s="32">
        <v>73.29282360775818</v>
      </c>
      <c r="AA115">
        <v>0.4860323644975223</v>
      </c>
      <c r="AB115">
        <v>12.79330916150939</v>
      </c>
      <c r="AC115">
        <v>0.41807595819263527</v>
      </c>
      <c r="AD115">
        <v>0</v>
      </c>
      <c r="AE115">
        <v>0.92840778402804514</v>
      </c>
      <c r="AF115">
        <v>0.14318340697224127</v>
      </c>
      <c r="AG115">
        <v>0.53581500759793377</v>
      </c>
      <c r="AH115">
        <v>0</v>
      </c>
      <c r="AI115">
        <v>0</v>
      </c>
      <c r="AJ115">
        <v>1.627105067683781</v>
      </c>
      <c r="AK115">
        <v>3.2292450335374827</v>
      </c>
      <c r="AL115">
        <v>3.8533507067422796</v>
      </c>
      <c r="AM115">
        <v>0.28959081379237739</v>
      </c>
      <c r="AN115">
        <v>2.4030610876881378</v>
      </c>
      <c r="AO115">
        <v>0</v>
      </c>
      <c r="AP115" s="32">
        <v>33.482384437935444</v>
      </c>
      <c r="AQ115">
        <v>0.2374004193859065</v>
      </c>
      <c r="AR115">
        <v>11.058165869822314</v>
      </c>
      <c r="AS115">
        <v>0.86432085486788091</v>
      </c>
      <c r="AT115">
        <v>0</v>
      </c>
      <c r="AU115">
        <v>1.8182070693146626</v>
      </c>
      <c r="AV115">
        <v>2.1862782559281417E-2</v>
      </c>
      <c r="AW115">
        <v>1.3769024574531377</v>
      </c>
      <c r="AX115">
        <v>0</v>
      </c>
      <c r="AY115">
        <v>0</v>
      </c>
      <c r="AZ115">
        <v>3.1501155168353971</v>
      </c>
      <c r="BA115">
        <v>2.7196466114416591</v>
      </c>
      <c r="BB115">
        <v>0.71522294746337356</v>
      </c>
      <c r="BC115">
        <v>4.4217838897697814E-2</v>
      </c>
      <c r="BD115">
        <v>2.3506215053879451</v>
      </c>
      <c r="BE115">
        <v>0</v>
      </c>
      <c r="BF115" s="32">
        <v>23.591644410422532</v>
      </c>
      <c r="BG115">
        <v>0.15644509449583668</v>
      </c>
      <c r="BH115">
        <v>4.1179365961687777</v>
      </c>
      <c r="BI115">
        <v>0.1345711470335999</v>
      </c>
      <c r="BJ115">
        <v>0</v>
      </c>
      <c r="BK115">
        <v>0.29883780199102006</v>
      </c>
      <c r="BL115">
        <v>4.6088168752231977E-2</v>
      </c>
      <c r="BM115">
        <v>0.17246923377748341</v>
      </c>
      <c r="BN115">
        <v>0</v>
      </c>
      <c r="BO115">
        <v>0</v>
      </c>
      <c r="BP115">
        <v>0.52373591691082033</v>
      </c>
      <c r="BQ115">
        <v>1.039436015632984</v>
      </c>
      <c r="BR115">
        <v>1.2403244299690421</v>
      </c>
      <c r="BS115">
        <v>9.3214085188982693E-2</v>
      </c>
      <c r="BT115">
        <v>0.77350223236945637</v>
      </c>
      <c r="BU115">
        <v>0</v>
      </c>
      <c r="BV115" s="32">
        <v>52.983530308218704</v>
      </c>
      <c r="BW115">
        <v>4.8559703204910903E-2</v>
      </c>
      <c r="BX115">
        <v>1.4131887181781659</v>
      </c>
      <c r="BY115">
        <v>0.6169343249796817</v>
      </c>
      <c r="BZ115">
        <v>0</v>
      </c>
      <c r="CA115">
        <v>21.021319426161885</v>
      </c>
      <c r="CB115">
        <v>0</v>
      </c>
      <c r="CC115">
        <v>23.267810615552953</v>
      </c>
      <c r="CD115">
        <v>0</v>
      </c>
      <c r="CE115">
        <v>0</v>
      </c>
      <c r="CF115">
        <v>0.62784734639210726</v>
      </c>
      <c r="CG115">
        <v>2.0809557311590336E-2</v>
      </c>
      <c r="CH115">
        <v>0</v>
      </c>
      <c r="CI115">
        <v>0</v>
      </c>
      <c r="CJ115">
        <v>0</v>
      </c>
      <c r="CK115" s="34">
        <v>0</v>
      </c>
      <c r="CL115">
        <v>61.910039492023685</v>
      </c>
      <c r="CM115">
        <v>0</v>
      </c>
      <c r="CN115">
        <v>23.877283072177736</v>
      </c>
      <c r="CO115">
        <v>0</v>
      </c>
      <c r="CP115">
        <v>0</v>
      </c>
      <c r="CQ115">
        <v>0</v>
      </c>
      <c r="CR115">
        <v>0</v>
      </c>
      <c r="CS115">
        <v>0</v>
      </c>
      <c r="CT115">
        <v>0</v>
      </c>
      <c r="CU115">
        <v>0</v>
      </c>
      <c r="CV115">
        <v>5.2531416673641136</v>
      </c>
      <c r="CW115">
        <v>8.2255282132516712</v>
      </c>
      <c r="CX115">
        <v>0.73400755518279204</v>
      </c>
      <c r="CY115">
        <v>0</v>
      </c>
      <c r="CZ115">
        <v>0</v>
      </c>
      <c r="DA115" s="34">
        <v>0</v>
      </c>
      <c r="DB115">
        <v>0</v>
      </c>
      <c r="DC115">
        <v>9.8847970011889892</v>
      </c>
      <c r="DD115">
        <v>2.3048872288505997</v>
      </c>
      <c r="DE115">
        <v>48.542686449095378</v>
      </c>
      <c r="DF115">
        <v>0</v>
      </c>
      <c r="DG115">
        <v>36.746166874153786</v>
      </c>
      <c r="DH115">
        <v>0</v>
      </c>
      <c r="DI115">
        <v>2.5214624467112392</v>
      </c>
      <c r="DJ115">
        <v>0</v>
      </c>
      <c r="DK115">
        <v>0</v>
      </c>
      <c r="DL115">
        <v>0</v>
      </c>
      <c r="DM115">
        <v>0</v>
      </c>
      <c r="DN115">
        <v>0</v>
      </c>
      <c r="DO115">
        <v>0</v>
      </c>
      <c r="DP115">
        <v>0</v>
      </c>
      <c r="DQ115" s="34">
        <v>0</v>
      </c>
    </row>
    <row r="116" spans="1:172" x14ac:dyDescent="0.3">
      <c r="A116" t="s">
        <v>2264</v>
      </c>
      <c r="B116">
        <v>868.67244478426971</v>
      </c>
      <c r="C116">
        <v>470</v>
      </c>
      <c r="D116">
        <v>-438561.82064637431</v>
      </c>
      <c r="E116">
        <v>80.703927699367824</v>
      </c>
      <c r="F116">
        <v>43.06056774791476</v>
      </c>
      <c r="G116">
        <v>-530711.37667575944</v>
      </c>
      <c r="H116">
        <v>31.897157115289506</v>
      </c>
      <c r="I116">
        <v>0.34360367717012769</v>
      </c>
      <c r="J116">
        <v>5.5729385186651173E-2</v>
      </c>
      <c r="K116" s="32">
        <v>0</v>
      </c>
      <c r="L116">
        <v>1.8947057981129955E-2</v>
      </c>
      <c r="M116">
        <v>0</v>
      </c>
      <c r="N116">
        <v>0.31848950596157943</v>
      </c>
      <c r="O116">
        <v>0</v>
      </c>
      <c r="P116">
        <v>6.1671132274182285E-3</v>
      </c>
      <c r="W116">
        <v>1.8390697111594887E-2</v>
      </c>
      <c r="X116">
        <v>1.8947990963461399E-2</v>
      </c>
      <c r="Y116">
        <v>1.8390697111594887E-2</v>
      </c>
      <c r="Z116" s="32">
        <v>73.471025616685381</v>
      </c>
      <c r="AA116">
        <v>0.48973991584957394</v>
      </c>
      <c r="AB116">
        <v>12.729609124198829</v>
      </c>
      <c r="AC116">
        <v>0.41685657564142037</v>
      </c>
      <c r="AD116">
        <v>0</v>
      </c>
      <c r="AE116">
        <v>0.9272481612340675</v>
      </c>
      <c r="AF116">
        <v>0.14448989477267074</v>
      </c>
      <c r="AG116">
        <v>0.53163075814673633</v>
      </c>
      <c r="AH116">
        <v>0</v>
      </c>
      <c r="AI116">
        <v>0</v>
      </c>
      <c r="AJ116">
        <v>1.6031571344416313</v>
      </c>
      <c r="AK116">
        <v>3.1958905699533107</v>
      </c>
      <c r="AL116">
        <v>3.88270131726118</v>
      </c>
      <c r="AM116">
        <v>0.29223320708911371</v>
      </c>
      <c r="AN116">
        <v>2.315417724726093</v>
      </c>
      <c r="AO116">
        <v>0</v>
      </c>
      <c r="AP116" s="32">
        <v>33.638860373189239</v>
      </c>
      <c r="AQ116">
        <v>0.237632403466918</v>
      </c>
      <c r="AR116">
        <v>11.115719043483164</v>
      </c>
      <c r="AS116">
        <v>0.86592660502372132</v>
      </c>
      <c r="AT116">
        <v>0</v>
      </c>
      <c r="AU116">
        <v>1.8212790684682192</v>
      </c>
      <c r="AV116">
        <v>2.1862782560158129E-2</v>
      </c>
      <c r="AW116">
        <v>1.3797965930313518</v>
      </c>
      <c r="AX116">
        <v>0</v>
      </c>
      <c r="AY116">
        <v>0</v>
      </c>
      <c r="AZ116">
        <v>3.1624898837683975</v>
      </c>
      <c r="BA116">
        <v>2.7396843907439146</v>
      </c>
      <c r="BB116">
        <v>0.71707603794820185</v>
      </c>
      <c r="BC116">
        <v>4.421783887841655E-2</v>
      </c>
      <c r="BD116">
        <v>2.385571308226258</v>
      </c>
      <c r="BE116">
        <v>0</v>
      </c>
      <c r="BF116" s="32">
        <v>23.435168475168737</v>
      </c>
      <c r="BG116">
        <v>0.15621311041482522</v>
      </c>
      <c r="BH116">
        <v>4.0603834225079289</v>
      </c>
      <c r="BI116">
        <v>0.13296539687775949</v>
      </c>
      <c r="BJ116">
        <v>0</v>
      </c>
      <c r="BK116">
        <v>0.29576580283746345</v>
      </c>
      <c r="BL116">
        <v>4.6088168751355268E-2</v>
      </c>
      <c r="BM116">
        <v>0.16957509819926925</v>
      </c>
      <c r="BN116">
        <v>0</v>
      </c>
      <c r="BO116">
        <v>0</v>
      </c>
      <c r="BP116">
        <v>0.51136154997782013</v>
      </c>
      <c r="BQ116">
        <v>1.0193982363307288</v>
      </c>
      <c r="BR116">
        <v>1.2384713394842137</v>
      </c>
      <c r="BS116">
        <v>9.321408520826395E-2</v>
      </c>
      <c r="BT116">
        <v>0.73855242953114331</v>
      </c>
      <c r="BU116">
        <v>0</v>
      </c>
      <c r="BV116" s="32">
        <v>52.953899628912296</v>
      </c>
      <c r="BW116">
        <v>4.7661200959651651E-2</v>
      </c>
      <c r="BX116">
        <v>1.4078270634282495</v>
      </c>
      <c r="BY116">
        <v>0.62051834714155085</v>
      </c>
      <c r="BZ116">
        <v>0</v>
      </c>
      <c r="CA116">
        <v>21.149397654311734</v>
      </c>
      <c r="CB116">
        <v>0</v>
      </c>
      <c r="CC116">
        <v>23.185460258915853</v>
      </c>
      <c r="CD116">
        <v>0</v>
      </c>
      <c r="CE116">
        <v>0</v>
      </c>
      <c r="CF116">
        <v>0.61452332289871525</v>
      </c>
      <c r="CG116">
        <v>2.0712523431945996E-2</v>
      </c>
      <c r="CH116">
        <v>0</v>
      </c>
      <c r="CI116">
        <v>0</v>
      </c>
      <c r="CJ116">
        <v>0</v>
      </c>
      <c r="CK116" s="34">
        <v>0</v>
      </c>
      <c r="CL116">
        <v>62.057912510972969</v>
      </c>
      <c r="CM116">
        <v>0</v>
      </c>
      <c r="CN116">
        <v>23.772000166979179</v>
      </c>
      <c r="CO116">
        <v>0</v>
      </c>
      <c r="CP116">
        <v>0</v>
      </c>
      <c r="CQ116">
        <v>0</v>
      </c>
      <c r="CR116">
        <v>0</v>
      </c>
      <c r="CS116">
        <v>0</v>
      </c>
      <c r="CT116">
        <v>0</v>
      </c>
      <c r="CU116">
        <v>0</v>
      </c>
      <c r="CV116">
        <v>5.1317780451464312</v>
      </c>
      <c r="CW116">
        <v>8.2790424836559993</v>
      </c>
      <c r="CX116">
        <v>0.75926679324542179</v>
      </c>
      <c r="CY116">
        <v>0</v>
      </c>
      <c r="CZ116">
        <v>0</v>
      </c>
      <c r="DA116" s="34">
        <v>0</v>
      </c>
      <c r="DB116">
        <v>0</v>
      </c>
      <c r="DC116">
        <v>9.8771919818588607</v>
      </c>
      <c r="DD116">
        <v>2.2931290013123191</v>
      </c>
      <c r="DE116">
        <v>48.561809006563998</v>
      </c>
      <c r="DF116">
        <v>0</v>
      </c>
      <c r="DG116">
        <v>36.763785456407355</v>
      </c>
      <c r="DH116">
        <v>0</v>
      </c>
      <c r="DI116">
        <v>2.5040845538574796</v>
      </c>
      <c r="DJ116">
        <v>0</v>
      </c>
      <c r="DK116">
        <v>0</v>
      </c>
      <c r="DL116">
        <v>0</v>
      </c>
      <c r="DM116">
        <v>0</v>
      </c>
      <c r="DN116">
        <v>0</v>
      </c>
      <c r="DO116">
        <v>0</v>
      </c>
      <c r="DP116">
        <v>0</v>
      </c>
      <c r="DQ116" s="34">
        <v>0</v>
      </c>
      <c r="FN116" s="32">
        <v>5.5712828360489635</v>
      </c>
      <c r="FO116">
        <v>41.564680640682504</v>
      </c>
      <c r="FP116">
        <v>1.9111737702662139</v>
      </c>
    </row>
    <row r="117" spans="1:172" x14ac:dyDescent="0.3">
      <c r="A117" t="s">
        <v>2265</v>
      </c>
      <c r="B117">
        <v>867.77021538184692</v>
      </c>
      <c r="C117">
        <v>470</v>
      </c>
      <c r="D117">
        <v>-422601.24167869001</v>
      </c>
      <c r="E117">
        <v>77.522320991948774</v>
      </c>
      <c r="F117">
        <v>41.455217985606403</v>
      </c>
      <c r="G117">
        <v>-511048.02484172489</v>
      </c>
      <c r="H117">
        <v>31.010556192271292</v>
      </c>
      <c r="I117">
        <v>8.6263106751384905E-2</v>
      </c>
      <c r="J117">
        <v>2.0194161676290266E-2</v>
      </c>
      <c r="K117" s="32">
        <v>0</v>
      </c>
      <c r="L117">
        <v>6.5520488896153341E-3</v>
      </c>
      <c r="M117">
        <v>0</v>
      </c>
      <c r="N117">
        <v>7.5906020955935793E-2</v>
      </c>
      <c r="O117">
        <v>0</v>
      </c>
      <c r="P117">
        <v>3.805036905833782E-3</v>
      </c>
      <c r="W117">
        <v>6.6640733531757876E-3</v>
      </c>
      <c r="X117">
        <v>6.8660149699386911E-3</v>
      </c>
      <c r="Y117">
        <v>6.6640733531757876E-3</v>
      </c>
      <c r="Z117" s="32">
        <v>73.517446773857316</v>
      </c>
      <c r="AA117">
        <v>0.48991215563556872</v>
      </c>
      <c r="AB117">
        <v>12.707224559433419</v>
      </c>
      <c r="AC117">
        <v>0.41384719855231245</v>
      </c>
      <c r="AD117">
        <v>0</v>
      </c>
      <c r="AE117">
        <v>0.91920599865861885</v>
      </c>
      <c r="AF117">
        <v>0.1449021013567347</v>
      </c>
      <c r="AG117">
        <v>0.52794621082774174</v>
      </c>
      <c r="AH117">
        <v>0</v>
      </c>
      <c r="AI117">
        <v>0</v>
      </c>
      <c r="AJ117">
        <v>1.5951140921675804</v>
      </c>
      <c r="AK117">
        <v>3.1847056124802</v>
      </c>
      <c r="AL117">
        <v>3.8919047254419628</v>
      </c>
      <c r="AM117">
        <v>0.29306690175837519</v>
      </c>
      <c r="AN117">
        <v>2.3147236698301734</v>
      </c>
      <c r="AO117">
        <v>0</v>
      </c>
      <c r="AP117" s="32">
        <v>34.275859705427813</v>
      </c>
      <c r="AQ117">
        <v>0.24192102956560757</v>
      </c>
      <c r="AR117">
        <v>11.235521453509895</v>
      </c>
      <c r="AS117">
        <v>0.8705556838442754</v>
      </c>
      <c r="AT117">
        <v>0</v>
      </c>
      <c r="AU117">
        <v>1.8319939785689232</v>
      </c>
      <c r="AV117">
        <v>2.3016003746501278E-2</v>
      </c>
      <c r="AW117">
        <v>1.3856526348569171</v>
      </c>
      <c r="AX117">
        <v>0</v>
      </c>
      <c r="AY117">
        <v>0</v>
      </c>
      <c r="AZ117">
        <v>3.179197681863752</v>
      </c>
      <c r="BA117">
        <v>2.7714877035580532</v>
      </c>
      <c r="BB117">
        <v>0.74864607559957419</v>
      </c>
      <c r="BC117">
        <v>4.6550247835951061E-2</v>
      </c>
      <c r="BD117">
        <v>2.4063150534289113</v>
      </c>
      <c r="BE117">
        <v>0</v>
      </c>
      <c r="BF117" s="32">
        <v>22.79816914293016</v>
      </c>
      <c r="BG117">
        <v>0.15192448431613562</v>
      </c>
      <c r="BH117">
        <v>3.9405810124811982</v>
      </c>
      <c r="BI117">
        <v>0.12833631805720538</v>
      </c>
      <c r="BJ117">
        <v>0</v>
      </c>
      <c r="BK117">
        <v>0.28505089273675949</v>
      </c>
      <c r="BL117">
        <v>4.4934947565012116E-2</v>
      </c>
      <c r="BM117">
        <v>0.1637190563737039</v>
      </c>
      <c r="BN117">
        <v>0</v>
      </c>
      <c r="BO117">
        <v>0</v>
      </c>
      <c r="BP117">
        <v>0.49465375188246558</v>
      </c>
      <c r="BQ117">
        <v>0.98759492351659006</v>
      </c>
      <c r="BR117">
        <v>1.2069013018328416</v>
      </c>
      <c r="BS117">
        <v>9.0881676250729446E-2</v>
      </c>
      <c r="BT117">
        <v>0.7178086843284901</v>
      </c>
      <c r="BU117">
        <v>0</v>
      </c>
      <c r="BV117" s="32">
        <v>52.950637807712141</v>
      </c>
      <c r="BW117">
        <v>4.7469217718587579E-2</v>
      </c>
      <c r="BX117">
        <v>1.4031888610868628</v>
      </c>
      <c r="BY117">
        <v>0.61768394795318227</v>
      </c>
      <c r="BZ117">
        <v>0</v>
      </c>
      <c r="CA117">
        <v>21.181430166563249</v>
      </c>
      <c r="CB117">
        <v>0</v>
      </c>
      <c r="CC117">
        <v>23.167661427845605</v>
      </c>
      <c r="CD117">
        <v>0</v>
      </c>
      <c r="CE117">
        <v>0</v>
      </c>
      <c r="CF117">
        <v>0.61125784932719884</v>
      </c>
      <c r="CG117">
        <v>2.067072179317235E-2</v>
      </c>
      <c r="CH117">
        <v>0</v>
      </c>
      <c r="CI117">
        <v>0</v>
      </c>
      <c r="CJ117">
        <v>0</v>
      </c>
      <c r="CK117" s="34">
        <v>0</v>
      </c>
      <c r="CL117">
        <v>62.0947279109741</v>
      </c>
      <c r="CM117">
        <v>0</v>
      </c>
      <c r="CN117">
        <v>23.745840505316828</v>
      </c>
      <c r="CO117">
        <v>0</v>
      </c>
      <c r="CP117">
        <v>0</v>
      </c>
      <c r="CQ117">
        <v>0</v>
      </c>
      <c r="CR117">
        <v>0</v>
      </c>
      <c r="CS117">
        <v>0</v>
      </c>
      <c r="CT117">
        <v>0</v>
      </c>
      <c r="CU117">
        <v>0</v>
      </c>
      <c r="CV117">
        <v>5.1016056861299779</v>
      </c>
      <c r="CW117">
        <v>8.2925026745597243</v>
      </c>
      <c r="CX117">
        <v>0.76532322301936939</v>
      </c>
      <c r="CY117">
        <v>0</v>
      </c>
      <c r="CZ117">
        <v>0</v>
      </c>
      <c r="DA117" s="34">
        <v>0</v>
      </c>
      <c r="DB117">
        <v>0</v>
      </c>
      <c r="DC117">
        <v>9.9011177908656975</v>
      </c>
      <c r="DD117">
        <v>2.2803733859637418</v>
      </c>
      <c r="DE117">
        <v>48.526154826177788</v>
      </c>
      <c r="DF117">
        <v>0</v>
      </c>
      <c r="DG117">
        <v>36.796554900852954</v>
      </c>
      <c r="DH117">
        <v>0</v>
      </c>
      <c r="DI117">
        <v>2.4957990961398284</v>
      </c>
      <c r="DJ117">
        <v>0</v>
      </c>
      <c r="DK117">
        <v>0</v>
      </c>
      <c r="DL117">
        <v>0</v>
      </c>
      <c r="DM117">
        <v>0</v>
      </c>
      <c r="DN117">
        <v>0</v>
      </c>
      <c r="DO117">
        <v>0</v>
      </c>
      <c r="DP117">
        <v>0</v>
      </c>
      <c r="DQ117" s="34">
        <v>0</v>
      </c>
    </row>
    <row r="118" spans="1:172" x14ac:dyDescent="0.3">
      <c r="A118" t="s">
        <v>2266</v>
      </c>
      <c r="B118">
        <v>868.78442469597383</v>
      </c>
      <c r="C118">
        <v>441</v>
      </c>
      <c r="D118">
        <v>-422642.02636296343</v>
      </c>
      <c r="E118">
        <v>77.521946153483697</v>
      </c>
      <c r="F118">
        <v>41.418989103009416</v>
      </c>
      <c r="G118">
        <v>-511167.00534505415</v>
      </c>
      <c r="H118">
        <v>30.722539127254105</v>
      </c>
      <c r="I118">
        <v>0.3400871333515893</v>
      </c>
      <c r="J118">
        <v>5.4341826680094678E-2</v>
      </c>
      <c r="K118" s="32">
        <v>0</v>
      </c>
      <c r="L118">
        <v>1.8760506479080535E-2</v>
      </c>
      <c r="M118">
        <v>0</v>
      </c>
      <c r="N118">
        <v>0.31536911891885483</v>
      </c>
      <c r="O118">
        <v>0</v>
      </c>
      <c r="P118">
        <v>5.9575079536539483E-3</v>
      </c>
      <c r="W118">
        <v>1.7932802804431245E-2</v>
      </c>
      <c r="X118">
        <v>1.8476221071232191E-2</v>
      </c>
      <c r="Y118">
        <v>1.7932802804431245E-2</v>
      </c>
      <c r="Z118" s="32">
        <v>73.700111742682196</v>
      </c>
      <c r="AA118">
        <v>0.49379453509917487</v>
      </c>
      <c r="AB118">
        <v>12.641651691015463</v>
      </c>
      <c r="AC118">
        <v>0.41260308443596233</v>
      </c>
      <c r="AD118">
        <v>0</v>
      </c>
      <c r="AE118">
        <v>0.9180669746077329</v>
      </c>
      <c r="AF118">
        <v>0.14626052676872764</v>
      </c>
      <c r="AG118">
        <v>0.5235714892160318</v>
      </c>
      <c r="AH118">
        <v>0</v>
      </c>
      <c r="AI118">
        <v>0</v>
      </c>
      <c r="AJ118">
        <v>1.5713307749990821</v>
      </c>
      <c r="AK118">
        <v>3.1493744295200208</v>
      </c>
      <c r="AL118">
        <v>3.9221452922601832</v>
      </c>
      <c r="AM118">
        <v>0.29581433972986854</v>
      </c>
      <c r="AN118">
        <v>2.2252751196655698</v>
      </c>
      <c r="AO118">
        <v>0</v>
      </c>
      <c r="AP118" s="32">
        <v>34.43148318138244</v>
      </c>
      <c r="AQ118">
        <v>0.24213929462765668</v>
      </c>
      <c r="AR118">
        <v>11.292266078887687</v>
      </c>
      <c r="AS118">
        <v>0.87212985784538499</v>
      </c>
      <c r="AT118">
        <v>0</v>
      </c>
      <c r="AU118">
        <v>1.8349913858174238</v>
      </c>
      <c r="AV118">
        <v>2.3016003747263078E-2</v>
      </c>
      <c r="AW118">
        <v>1.3885172355970785</v>
      </c>
      <c r="AX118">
        <v>0</v>
      </c>
      <c r="AY118">
        <v>0</v>
      </c>
      <c r="AZ118">
        <v>3.1910987215785394</v>
      </c>
      <c r="BA118">
        <v>2.7915148357016193</v>
      </c>
      <c r="BB118">
        <v>0.75056475539002609</v>
      </c>
      <c r="BC118">
        <v>4.6550247819143256E-2</v>
      </c>
      <c r="BD118">
        <v>2.4404627184290963</v>
      </c>
      <c r="BE118">
        <v>0</v>
      </c>
      <c r="BF118" s="32">
        <v>22.642545666975536</v>
      </c>
      <c r="BG118">
        <v>0.15170621925408651</v>
      </c>
      <c r="BH118">
        <v>3.8838363871034058</v>
      </c>
      <c r="BI118">
        <v>0.12676214405609582</v>
      </c>
      <c r="BJ118">
        <v>0</v>
      </c>
      <c r="BK118">
        <v>0.28205348548825876</v>
      </c>
      <c r="BL118">
        <v>4.4934947564250316E-2</v>
      </c>
      <c r="BM118">
        <v>0.16085445563354239</v>
      </c>
      <c r="BN118">
        <v>0</v>
      </c>
      <c r="BO118">
        <v>0</v>
      </c>
      <c r="BP118">
        <v>0.48275271216767818</v>
      </c>
      <c r="BQ118">
        <v>0.96756779137302418</v>
      </c>
      <c r="BR118">
        <v>1.2049826220423896</v>
      </c>
      <c r="BS118">
        <v>9.0881676267537251E-2</v>
      </c>
      <c r="BT118">
        <v>0.68366101932830525</v>
      </c>
      <c r="BU118">
        <v>0</v>
      </c>
      <c r="BV118" s="32">
        <v>52.919054543507784</v>
      </c>
      <c r="BW118">
        <v>4.6553205317111164E-2</v>
      </c>
      <c r="BX118">
        <v>1.3977488680335053</v>
      </c>
      <c r="BY118">
        <v>0.62146403892414681</v>
      </c>
      <c r="BZ118">
        <v>0</v>
      </c>
      <c r="CA118">
        <v>21.316731373900264</v>
      </c>
      <c r="CB118">
        <v>0</v>
      </c>
      <c r="CC118">
        <v>23.079982873729847</v>
      </c>
      <c r="CD118">
        <v>0</v>
      </c>
      <c r="CE118">
        <v>0</v>
      </c>
      <c r="CF118">
        <v>0.59789772312333478</v>
      </c>
      <c r="CG118">
        <v>2.0567373464002347E-2</v>
      </c>
      <c r="CH118">
        <v>0</v>
      </c>
      <c r="CI118">
        <v>0</v>
      </c>
      <c r="CJ118">
        <v>0</v>
      </c>
      <c r="CK118" s="34">
        <v>0</v>
      </c>
      <c r="CL118">
        <v>62.244055664639106</v>
      </c>
      <c r="CM118">
        <v>0</v>
      </c>
      <c r="CN118">
        <v>23.639124696497195</v>
      </c>
      <c r="CO118">
        <v>0</v>
      </c>
      <c r="CP118">
        <v>0</v>
      </c>
      <c r="CQ118">
        <v>0</v>
      </c>
      <c r="CR118">
        <v>0</v>
      </c>
      <c r="CS118">
        <v>0</v>
      </c>
      <c r="CT118">
        <v>0</v>
      </c>
      <c r="CU118">
        <v>0</v>
      </c>
      <c r="CV118">
        <v>4.9787204612947296</v>
      </c>
      <c r="CW118">
        <v>8.3455022001454786</v>
      </c>
      <c r="CX118">
        <v>0.79259697742347424</v>
      </c>
      <c r="CY118">
        <v>0</v>
      </c>
      <c r="CZ118">
        <v>0</v>
      </c>
      <c r="DA118" s="34">
        <v>0</v>
      </c>
      <c r="DB118">
        <v>0</v>
      </c>
      <c r="DC118">
        <v>9.8931105793629008</v>
      </c>
      <c r="DD118">
        <v>2.2682435908201568</v>
      </c>
      <c r="DE118">
        <v>48.546032969725054</v>
      </c>
      <c r="DF118">
        <v>0</v>
      </c>
      <c r="DG118">
        <v>36.815039312592106</v>
      </c>
      <c r="DH118">
        <v>0</v>
      </c>
      <c r="DI118">
        <v>2.4775735474997775</v>
      </c>
      <c r="DJ118">
        <v>0</v>
      </c>
      <c r="DK118">
        <v>0</v>
      </c>
      <c r="DL118">
        <v>0</v>
      </c>
      <c r="DM118">
        <v>0</v>
      </c>
      <c r="DN118">
        <v>0</v>
      </c>
      <c r="DO118">
        <v>0</v>
      </c>
      <c r="DP118">
        <v>0</v>
      </c>
      <c r="DQ118" s="34">
        <v>0</v>
      </c>
      <c r="FN118" s="32">
        <v>5.625053051968389</v>
      </c>
      <c r="FO118">
        <v>42.468528062307584</v>
      </c>
      <c r="FP118">
        <v>1.9286755380957143</v>
      </c>
    </row>
    <row r="119" spans="1:172" x14ac:dyDescent="0.3">
      <c r="A119" t="s">
        <v>2267</v>
      </c>
      <c r="B119">
        <v>867.84997690714692</v>
      </c>
      <c r="C119">
        <v>441</v>
      </c>
      <c r="D119">
        <v>-406264.38322800491</v>
      </c>
      <c r="E119">
        <v>74.275940408674572</v>
      </c>
      <c r="F119">
        <v>39.777262498244944</v>
      </c>
      <c r="G119">
        <v>-491013.22951905924</v>
      </c>
      <c r="H119">
        <v>29.802709570558743</v>
      </c>
      <c r="I119">
        <v>8.4779639636782367E-2</v>
      </c>
      <c r="J119">
        <v>1.9583807712490336E-2</v>
      </c>
      <c r="K119" s="32">
        <v>0</v>
      </c>
      <c r="L119">
        <v>6.4055630645801567E-3</v>
      </c>
      <c r="M119">
        <v>0</v>
      </c>
      <c r="N119">
        <v>7.4645822549507246E-2</v>
      </c>
      <c r="O119">
        <v>0</v>
      </c>
      <c r="P119">
        <v>3.7282540226949564E-3</v>
      </c>
      <c r="W119">
        <v>6.4626565451218112E-3</v>
      </c>
      <c r="X119">
        <v>6.6584946222467143E-3</v>
      </c>
      <c r="Y119">
        <v>6.4626565451218112E-3</v>
      </c>
      <c r="Z119" s="32">
        <v>73.747544368759307</v>
      </c>
      <c r="AA119">
        <v>0.49398304361214795</v>
      </c>
      <c r="AB119">
        <v>12.61877161301592</v>
      </c>
      <c r="AC119">
        <v>0.40951638863248768</v>
      </c>
      <c r="AD119">
        <v>0</v>
      </c>
      <c r="AE119">
        <v>0.90982367261830732</v>
      </c>
      <c r="AF119">
        <v>0.1466868019143957</v>
      </c>
      <c r="AG119">
        <v>0.51983189685180176</v>
      </c>
      <c r="AH119">
        <v>0</v>
      </c>
      <c r="AI119">
        <v>0</v>
      </c>
      <c r="AJ119">
        <v>1.5633880985958617</v>
      </c>
      <c r="AK119">
        <v>3.1376131557321099</v>
      </c>
      <c r="AL119">
        <v>3.9315750022894456</v>
      </c>
      <c r="AM119">
        <v>0.29667648828272264</v>
      </c>
      <c r="AN119">
        <v>2.2245894696954891</v>
      </c>
      <c r="AO119">
        <v>0</v>
      </c>
      <c r="AP119" s="32">
        <v>35.095262384717685</v>
      </c>
      <c r="AQ119">
        <v>0.2466251820662082</v>
      </c>
      <c r="AR119">
        <v>11.415366610791848</v>
      </c>
      <c r="AS119">
        <v>0.87684502195349989</v>
      </c>
      <c r="AT119">
        <v>0</v>
      </c>
      <c r="AU119">
        <v>1.8458927645510572</v>
      </c>
      <c r="AV119">
        <v>2.4234309758625238E-2</v>
      </c>
      <c r="AW119">
        <v>1.394447700756752</v>
      </c>
      <c r="AX119">
        <v>0</v>
      </c>
      <c r="AY119">
        <v>0</v>
      </c>
      <c r="AZ119">
        <v>3.2079194192610121</v>
      </c>
      <c r="BA119">
        <v>2.8239888908241597</v>
      </c>
      <c r="BB119">
        <v>0.78383149795140405</v>
      </c>
      <c r="BC119">
        <v>4.9014291919647936E-2</v>
      </c>
      <c r="BD119">
        <v>2.4611357989668221</v>
      </c>
      <c r="BE119">
        <v>0</v>
      </c>
      <c r="BF119" s="32">
        <v>21.978766463640287</v>
      </c>
      <c r="BG119">
        <v>0.14722033181553498</v>
      </c>
      <c r="BH119">
        <v>3.7607358551992456</v>
      </c>
      <c r="BI119">
        <v>0.12204697994798094</v>
      </c>
      <c r="BJ119">
        <v>0</v>
      </c>
      <c r="BK119">
        <v>0.27115210675462531</v>
      </c>
      <c r="BL119">
        <v>4.3716641552888152E-2</v>
      </c>
      <c r="BM119">
        <v>0.15492399047386898</v>
      </c>
      <c r="BN119">
        <v>0</v>
      </c>
      <c r="BO119">
        <v>0</v>
      </c>
      <c r="BP119">
        <v>0.46593201448520521</v>
      </c>
      <c r="BQ119">
        <v>0.93509373625048375</v>
      </c>
      <c r="BR119">
        <v>1.1717158794810116</v>
      </c>
      <c r="BS119">
        <v>8.8417632167032564E-2</v>
      </c>
      <c r="BT119">
        <v>0.66298793879057949</v>
      </c>
      <c r="BU119">
        <v>0</v>
      </c>
      <c r="BV119" s="32">
        <v>52.915645270405342</v>
      </c>
      <c r="BW119">
        <v>4.6357988865951161E-2</v>
      </c>
      <c r="BX119">
        <v>1.3929838935232137</v>
      </c>
      <c r="BY119">
        <v>0.61852760011176633</v>
      </c>
      <c r="BZ119">
        <v>0</v>
      </c>
      <c r="CA119">
        <v>21.349837063982616</v>
      </c>
      <c r="CB119">
        <v>0</v>
      </c>
      <c r="CC119">
        <v>23.06147967514255</v>
      </c>
      <c r="CD119">
        <v>0</v>
      </c>
      <c r="CE119">
        <v>0</v>
      </c>
      <c r="CF119">
        <v>0.5946460627360729</v>
      </c>
      <c r="CG119">
        <v>2.0522445232490662E-2</v>
      </c>
      <c r="CH119">
        <v>0</v>
      </c>
      <c r="CI119">
        <v>0</v>
      </c>
      <c r="CJ119">
        <v>0</v>
      </c>
      <c r="CK119" s="34">
        <v>0</v>
      </c>
      <c r="CL119">
        <v>62.280757485144441</v>
      </c>
      <c r="CM119">
        <v>0</v>
      </c>
      <c r="CN119">
        <v>23.612952507643453</v>
      </c>
      <c r="CO119">
        <v>0</v>
      </c>
      <c r="CP119">
        <v>0</v>
      </c>
      <c r="CQ119">
        <v>0</v>
      </c>
      <c r="CR119">
        <v>0</v>
      </c>
      <c r="CS119">
        <v>0</v>
      </c>
      <c r="CT119">
        <v>0</v>
      </c>
      <c r="CU119">
        <v>0</v>
      </c>
      <c r="CV119">
        <v>4.9485642694397214</v>
      </c>
      <c r="CW119">
        <v>8.3586764435717988</v>
      </c>
      <c r="CX119">
        <v>0.79904929420058435</v>
      </c>
      <c r="CY119">
        <v>0</v>
      </c>
      <c r="CZ119">
        <v>0</v>
      </c>
      <c r="DA119" s="34">
        <v>0</v>
      </c>
      <c r="DB119">
        <v>0</v>
      </c>
      <c r="DC119">
        <v>9.9177420833519836</v>
      </c>
      <c r="DD119">
        <v>2.2552255147192395</v>
      </c>
      <c r="DE119">
        <v>48.509236105686014</v>
      </c>
      <c r="DF119">
        <v>0</v>
      </c>
      <c r="DG119">
        <v>36.848673482233387</v>
      </c>
      <c r="DH119">
        <v>0</v>
      </c>
      <c r="DI119">
        <v>2.4691228140093724</v>
      </c>
      <c r="DJ119">
        <v>0</v>
      </c>
      <c r="DK119">
        <v>0</v>
      </c>
      <c r="DL119">
        <v>0</v>
      </c>
      <c r="DM119">
        <v>0</v>
      </c>
      <c r="DN119">
        <v>0</v>
      </c>
      <c r="DO119">
        <v>0</v>
      </c>
      <c r="DP119">
        <v>0</v>
      </c>
      <c r="DQ119" s="34">
        <v>0</v>
      </c>
    </row>
    <row r="120" spans="1:172" x14ac:dyDescent="0.3">
      <c r="A120" t="s">
        <v>2268</v>
      </c>
      <c r="B120">
        <v>868.90144791111709</v>
      </c>
      <c r="C120">
        <v>412</v>
      </c>
      <c r="D120">
        <v>-406303.50024382566</v>
      </c>
      <c r="E120">
        <v>74.27562258354007</v>
      </c>
      <c r="F120">
        <v>39.740517971923069</v>
      </c>
      <c r="G120">
        <v>-491130.0825598574</v>
      </c>
      <c r="H120">
        <v>29.518081764493829</v>
      </c>
      <c r="I120">
        <v>0.33604573408408661</v>
      </c>
      <c r="J120">
        <v>5.2896455526508103E-2</v>
      </c>
      <c r="K120" s="32">
        <v>0</v>
      </c>
      <c r="L120">
        <v>1.8548365843113805E-2</v>
      </c>
      <c r="M120">
        <v>0</v>
      </c>
      <c r="N120">
        <v>0.31176051246592246</v>
      </c>
      <c r="O120">
        <v>0</v>
      </c>
      <c r="P120">
        <v>5.7368557750503832E-3</v>
      </c>
      <c r="W120">
        <v>1.7455830323747673E-2</v>
      </c>
      <c r="X120">
        <v>1.7984794879012757E-2</v>
      </c>
      <c r="Y120">
        <v>1.7455830323747673E-2</v>
      </c>
      <c r="Z120" s="32">
        <v>73.935021992124447</v>
      </c>
      <c r="AA120">
        <v>0.49805455949787192</v>
      </c>
      <c r="AB120">
        <v>12.551190838891907</v>
      </c>
      <c r="AC120">
        <v>0.40824539847882757</v>
      </c>
      <c r="AD120">
        <v>0</v>
      </c>
      <c r="AE120">
        <v>0.90870461925555923</v>
      </c>
      <c r="AF120">
        <v>0.14810122792251948</v>
      </c>
      <c r="AG120">
        <v>0.51525206019050851</v>
      </c>
      <c r="AH120">
        <v>0</v>
      </c>
      <c r="AI120">
        <v>0</v>
      </c>
      <c r="AJ120">
        <v>1.539790395087252</v>
      </c>
      <c r="AK120">
        <v>3.1001621659223639</v>
      </c>
      <c r="AL120">
        <v>3.9627545593715578</v>
      </c>
      <c r="AM120">
        <v>0.29953718836973403</v>
      </c>
      <c r="AN120">
        <v>2.1331849948874444</v>
      </c>
      <c r="AO120">
        <v>0</v>
      </c>
      <c r="AP120" s="32">
        <v>35.249828604126186</v>
      </c>
      <c r="AQ120">
        <v>0.2468293617773718</v>
      </c>
      <c r="AR120">
        <v>11.47123169174932</v>
      </c>
      <c r="AS120">
        <v>0.87838579137871686</v>
      </c>
      <c r="AT120">
        <v>0</v>
      </c>
      <c r="AU120">
        <v>1.8488126987960944</v>
      </c>
      <c r="AV120">
        <v>2.4234309759124727E-2</v>
      </c>
      <c r="AW120">
        <v>1.3972791668103477</v>
      </c>
      <c r="AX120">
        <v>0</v>
      </c>
      <c r="AY120">
        <v>0</v>
      </c>
      <c r="AZ120">
        <v>3.2193348459225399</v>
      </c>
      <c r="BA120">
        <v>2.8439742241057773</v>
      </c>
      <c r="BB120">
        <v>0.78581824647091214</v>
      </c>
      <c r="BC120">
        <v>4.9014291908636515E-2</v>
      </c>
      <c r="BD120">
        <v>2.4944484467786121</v>
      </c>
      <c r="BE120">
        <v>0</v>
      </c>
      <c r="BF120" s="32">
        <v>21.82420024423179</v>
      </c>
      <c r="BG120">
        <v>0.14701615210437138</v>
      </c>
      <c r="BH120">
        <v>3.7048707742417721</v>
      </c>
      <c r="BI120">
        <v>0.12050621052276397</v>
      </c>
      <c r="BJ120">
        <v>0</v>
      </c>
      <c r="BK120">
        <v>0.26823217250958831</v>
      </c>
      <c r="BL120">
        <v>4.3716641552388663E-2</v>
      </c>
      <c r="BM120">
        <v>0.15209252442027327</v>
      </c>
      <c r="BN120">
        <v>0</v>
      </c>
      <c r="BO120">
        <v>0</v>
      </c>
      <c r="BP120">
        <v>0.4545165878236776</v>
      </c>
      <c r="BQ120">
        <v>0.9151084029688662</v>
      </c>
      <c r="BR120">
        <v>1.1697291309615037</v>
      </c>
      <c r="BS120">
        <v>8.8417632178043992E-2</v>
      </c>
      <c r="BT120">
        <v>0.62967529097878938</v>
      </c>
      <c r="BU120">
        <v>0</v>
      </c>
      <c r="BV120" s="32">
        <v>52.881926658992441</v>
      </c>
      <c r="BW120">
        <v>4.5424086054445138E-2</v>
      </c>
      <c r="BX120">
        <v>1.3874658420912631</v>
      </c>
      <c r="BY120">
        <v>0.62252458012815648</v>
      </c>
      <c r="BZ120">
        <v>0</v>
      </c>
      <c r="CA120">
        <v>21.493007729518538</v>
      </c>
      <c r="CB120">
        <v>0</v>
      </c>
      <c r="CC120">
        <v>22.967989168036386</v>
      </c>
      <c r="CD120">
        <v>0</v>
      </c>
      <c r="CE120">
        <v>0</v>
      </c>
      <c r="CF120">
        <v>0.58124979292807211</v>
      </c>
      <c r="CG120">
        <v>2.0412142250693412E-2</v>
      </c>
      <c r="CH120">
        <v>0</v>
      </c>
      <c r="CI120">
        <v>0</v>
      </c>
      <c r="CJ120">
        <v>0</v>
      </c>
      <c r="CK120" s="34">
        <v>0</v>
      </c>
      <c r="CL120">
        <v>62.431569549156762</v>
      </c>
      <c r="CM120">
        <v>0</v>
      </c>
      <c r="CN120">
        <v>23.50472790148492</v>
      </c>
      <c r="CO120">
        <v>0</v>
      </c>
      <c r="CP120">
        <v>0</v>
      </c>
      <c r="CQ120">
        <v>0</v>
      </c>
      <c r="CR120">
        <v>0</v>
      </c>
      <c r="CS120">
        <v>0</v>
      </c>
      <c r="CT120">
        <v>0</v>
      </c>
      <c r="CU120">
        <v>0</v>
      </c>
      <c r="CV120">
        <v>4.824087927823312</v>
      </c>
      <c r="CW120">
        <v>8.4110281668000138</v>
      </c>
      <c r="CX120">
        <v>0.82858645473499226</v>
      </c>
      <c r="CY120">
        <v>0</v>
      </c>
      <c r="CZ120">
        <v>0</v>
      </c>
      <c r="DA120" s="34">
        <v>0</v>
      </c>
      <c r="DB120">
        <v>0</v>
      </c>
      <c r="DC120">
        <v>9.9093026597270395</v>
      </c>
      <c r="DD120">
        <v>2.2426964100364111</v>
      </c>
      <c r="DE120">
        <v>48.529926336546261</v>
      </c>
      <c r="DF120">
        <v>0</v>
      </c>
      <c r="DG120">
        <v>36.868088078787956</v>
      </c>
      <c r="DH120">
        <v>0</v>
      </c>
      <c r="DI120">
        <v>2.4499865149023279</v>
      </c>
      <c r="DJ120">
        <v>0</v>
      </c>
      <c r="DK120">
        <v>0</v>
      </c>
      <c r="DL120">
        <v>0</v>
      </c>
      <c r="DM120">
        <v>0</v>
      </c>
      <c r="DN120">
        <v>0</v>
      </c>
      <c r="DO120">
        <v>0</v>
      </c>
      <c r="DP120">
        <v>0</v>
      </c>
      <c r="DQ120" s="34">
        <v>0</v>
      </c>
      <c r="FN120" s="32">
        <v>5.6803442462868725</v>
      </c>
      <c r="FO120">
        <v>43.397987789614795</v>
      </c>
      <c r="FP120">
        <v>1.9462335784549496</v>
      </c>
    </row>
    <row r="121" spans="1:172" x14ac:dyDescent="0.3">
      <c r="A121" t="s">
        <v>2269</v>
      </c>
      <c r="B121">
        <v>867.93283566531011</v>
      </c>
      <c r="C121">
        <v>412</v>
      </c>
      <c r="D121">
        <v>-389484.29843663628</v>
      </c>
      <c r="E121">
        <v>70.961828588845776</v>
      </c>
      <c r="F121">
        <v>38.060248172922137</v>
      </c>
      <c r="G121">
        <v>-470457.62302679213</v>
      </c>
      <c r="H121">
        <v>28.562902460125166</v>
      </c>
      <c r="I121">
        <v>8.3083010165178398E-2</v>
      </c>
      <c r="J121">
        <v>1.8948086851113821E-2</v>
      </c>
      <c r="K121" s="32">
        <v>0</v>
      </c>
      <c r="L121">
        <v>6.2453641480414886E-3</v>
      </c>
      <c r="M121">
        <v>0</v>
      </c>
      <c r="N121">
        <v>7.3194426586936506E-2</v>
      </c>
      <c r="O121">
        <v>0</v>
      </c>
      <c r="P121">
        <v>3.6432194302003936E-3</v>
      </c>
      <c r="W121">
        <v>6.2528686608675612E-3</v>
      </c>
      <c r="X121">
        <v>6.4423495293786997E-3</v>
      </c>
      <c r="Y121">
        <v>6.2528686608675612E-3</v>
      </c>
      <c r="Z121" s="32">
        <v>73.983492440325108</v>
      </c>
      <c r="AA121">
        <v>0.49826024949568393</v>
      </c>
      <c r="AB121">
        <v>12.527804725931031</v>
      </c>
      <c r="AC121">
        <v>0.40507846718119012</v>
      </c>
      <c r="AD121">
        <v>0</v>
      </c>
      <c r="AE121">
        <v>0.9002518452853131</v>
      </c>
      <c r="AF121">
        <v>0.1485421388337281</v>
      </c>
      <c r="AG121">
        <v>0.51145680302906715</v>
      </c>
      <c r="AH121">
        <v>0</v>
      </c>
      <c r="AI121">
        <v>0</v>
      </c>
      <c r="AJ121">
        <v>1.5319631698779812</v>
      </c>
      <c r="AK121">
        <v>3.0878004372824073</v>
      </c>
      <c r="AL121">
        <v>3.9724110903498082</v>
      </c>
      <c r="AM121">
        <v>0.30042893800557491</v>
      </c>
      <c r="AN121">
        <v>2.1325096944031072</v>
      </c>
      <c r="AO121">
        <v>0</v>
      </c>
      <c r="AP121" s="32">
        <v>35.942196066033837</v>
      </c>
      <c r="AQ121">
        <v>0.25152792482071468</v>
      </c>
      <c r="AR121">
        <v>11.597797821728461</v>
      </c>
      <c r="AS121">
        <v>0.88318983443354737</v>
      </c>
      <c r="AT121">
        <v>0</v>
      </c>
      <c r="AU121">
        <v>1.8599068148413618</v>
      </c>
      <c r="AV121">
        <v>2.552300508425193E-2</v>
      </c>
      <c r="AW121">
        <v>1.403284783455754</v>
      </c>
      <c r="AX121">
        <v>0</v>
      </c>
      <c r="AY121">
        <v>0</v>
      </c>
      <c r="AZ121">
        <v>3.2362782878089282</v>
      </c>
      <c r="BA121">
        <v>2.8771172000103511</v>
      </c>
      <c r="BB121">
        <v>0.82091147238060547</v>
      </c>
      <c r="BC121">
        <v>5.1620699562158243E-2</v>
      </c>
      <c r="BD121">
        <v>2.5150170737923285</v>
      </c>
      <c r="BE121">
        <v>0</v>
      </c>
      <c r="BF121" s="32">
        <v>21.131832782324135</v>
      </c>
      <c r="BG121">
        <v>0.14231758906102848</v>
      </c>
      <c r="BH121">
        <v>3.578304644262631</v>
      </c>
      <c r="BI121">
        <v>0.11570216746793346</v>
      </c>
      <c r="BJ121">
        <v>0</v>
      </c>
      <c r="BK121">
        <v>0.25713805646432092</v>
      </c>
      <c r="BL121">
        <v>4.2427946227261461E-2</v>
      </c>
      <c r="BM121">
        <v>0.14608690777486694</v>
      </c>
      <c r="BN121">
        <v>0</v>
      </c>
      <c r="BO121">
        <v>0</v>
      </c>
      <c r="BP121">
        <v>0.43757314593728935</v>
      </c>
      <c r="BQ121">
        <v>0.88196542706429237</v>
      </c>
      <c r="BR121">
        <v>1.1346359050518102</v>
      </c>
      <c r="BS121">
        <v>8.5811224524522264E-2</v>
      </c>
      <c r="BT121">
        <v>0.60910666396507274</v>
      </c>
      <c r="BU121">
        <v>0</v>
      </c>
      <c r="BV121" s="32">
        <v>52.878360794848312</v>
      </c>
      <c r="BW121">
        <v>4.5225792745684314E-2</v>
      </c>
      <c r="BX121">
        <v>1.3825708103706169</v>
      </c>
      <c r="BY121">
        <v>0.61948050773859398</v>
      </c>
      <c r="BZ121">
        <v>0</v>
      </c>
      <c r="CA121">
        <v>21.527236760789542</v>
      </c>
      <c r="CB121">
        <v>0</v>
      </c>
      <c r="CC121">
        <v>22.948743872453566</v>
      </c>
      <c r="CD121">
        <v>0</v>
      </c>
      <c r="CE121">
        <v>0</v>
      </c>
      <c r="CF121">
        <v>0.57801756691322725</v>
      </c>
      <c r="CG121">
        <v>2.0363894140448015E-2</v>
      </c>
      <c r="CH121">
        <v>0</v>
      </c>
      <c r="CI121">
        <v>0</v>
      </c>
      <c r="CJ121">
        <v>0</v>
      </c>
      <c r="CK121" s="34">
        <v>0</v>
      </c>
      <c r="CL121">
        <v>62.468094135656003</v>
      </c>
      <c r="CM121">
        <v>0</v>
      </c>
      <c r="CN121">
        <v>23.4785779407561</v>
      </c>
      <c r="CO121">
        <v>0</v>
      </c>
      <c r="CP121">
        <v>0</v>
      </c>
      <c r="CQ121">
        <v>0</v>
      </c>
      <c r="CR121">
        <v>0</v>
      </c>
      <c r="CS121">
        <v>0</v>
      </c>
      <c r="CT121">
        <v>0</v>
      </c>
      <c r="CU121">
        <v>0</v>
      </c>
      <c r="CV121">
        <v>4.7939914295313333</v>
      </c>
      <c r="CW121">
        <v>8.4238657276660103</v>
      </c>
      <c r="CX121">
        <v>0.83547076639055862</v>
      </c>
      <c r="CY121">
        <v>0</v>
      </c>
      <c r="CZ121">
        <v>0</v>
      </c>
      <c r="DA121" s="34">
        <v>0</v>
      </c>
      <c r="DB121">
        <v>0</v>
      </c>
      <c r="DC121">
        <v>9.9346756888936607</v>
      </c>
      <c r="DD121">
        <v>2.2294091438804791</v>
      </c>
      <c r="DE121">
        <v>48.491923531871649</v>
      </c>
      <c r="DF121">
        <v>0</v>
      </c>
      <c r="DG121">
        <v>36.90262485992217</v>
      </c>
      <c r="DH121">
        <v>0</v>
      </c>
      <c r="DI121">
        <v>2.4413667754320381</v>
      </c>
      <c r="DJ121">
        <v>0</v>
      </c>
      <c r="DK121">
        <v>0</v>
      </c>
      <c r="DL121">
        <v>0</v>
      </c>
      <c r="DM121">
        <v>0</v>
      </c>
      <c r="DN121">
        <v>0</v>
      </c>
      <c r="DO121">
        <v>0</v>
      </c>
      <c r="DP121">
        <v>0</v>
      </c>
      <c r="DQ121" s="34">
        <v>0</v>
      </c>
    </row>
    <row r="122" spans="1:172" x14ac:dyDescent="0.3">
      <c r="A122" t="s">
        <v>2270</v>
      </c>
      <c r="B122">
        <v>869.02415202439568</v>
      </c>
      <c r="C122">
        <v>383</v>
      </c>
      <c r="D122">
        <v>-389521.7165146058</v>
      </c>
      <c r="E122">
        <v>70.96156532092445</v>
      </c>
      <c r="F122">
        <v>38.023094796075519</v>
      </c>
      <c r="G122">
        <v>-470572.18221135635</v>
      </c>
      <c r="H122">
        <v>28.282040697879008</v>
      </c>
      <c r="I122">
        <v>0.33144774455828152</v>
      </c>
      <c r="J122">
        <v>5.1392357700374001E-2</v>
      </c>
      <c r="K122" s="32">
        <v>0</v>
      </c>
      <c r="L122">
        <v>1.830955629135354E-2</v>
      </c>
      <c r="M122">
        <v>0</v>
      </c>
      <c r="N122">
        <v>0.30763336797149904</v>
      </c>
      <c r="O122">
        <v>0</v>
      </c>
      <c r="P122">
        <v>5.5048202954289631E-3</v>
      </c>
      <c r="W122">
        <v>1.6959478041123421E-2</v>
      </c>
      <c r="X122">
        <v>1.747340161812716E-2</v>
      </c>
      <c r="Y122">
        <v>1.6959478041123421E-2</v>
      </c>
      <c r="Z122" s="32">
        <v>74.176195494291633</v>
      </c>
      <c r="AA122">
        <v>0.50253747596525766</v>
      </c>
      <c r="AB122">
        <v>12.458057983141746</v>
      </c>
      <c r="AC122">
        <v>0.40377799407490428</v>
      </c>
      <c r="AD122">
        <v>0</v>
      </c>
      <c r="AE122">
        <v>0.89915170725542226</v>
      </c>
      <c r="AF122">
        <v>0.15001727308067114</v>
      </c>
      <c r="AG122">
        <v>0.50665463791645471</v>
      </c>
      <c r="AH122">
        <v>0</v>
      </c>
      <c r="AI122">
        <v>0</v>
      </c>
      <c r="AJ122">
        <v>1.5085721653336575</v>
      </c>
      <c r="AK122">
        <v>3.048067124275974</v>
      </c>
      <c r="AL122">
        <v>4.0045854830435825</v>
      </c>
      <c r="AM122">
        <v>0.3034124215341597</v>
      </c>
      <c r="AN122">
        <v>2.0389702400865253</v>
      </c>
      <c r="AO122">
        <v>0</v>
      </c>
      <c r="AP122" s="32">
        <v>36.09548705052412</v>
      </c>
      <c r="AQ122">
        <v>0.2517176604071551</v>
      </c>
      <c r="AR122">
        <v>11.652709437033579</v>
      </c>
      <c r="AS122">
        <v>0.88469534528813687</v>
      </c>
      <c r="AT122">
        <v>0</v>
      </c>
      <c r="AU122">
        <v>1.8627464195240302</v>
      </c>
      <c r="AV122">
        <v>2.552300508498969E-2</v>
      </c>
      <c r="AW122">
        <v>1.4060794203373976</v>
      </c>
      <c r="AX122">
        <v>0</v>
      </c>
      <c r="AY122">
        <v>0</v>
      </c>
      <c r="AZ122">
        <v>3.2471964399896778</v>
      </c>
      <c r="BA122">
        <v>2.8970270424882418</v>
      </c>
      <c r="BB122">
        <v>0.82296888133667501</v>
      </c>
      <c r="BC122">
        <v>5.1620699545969241E-2</v>
      </c>
      <c r="BD122">
        <v>2.5474613446384891</v>
      </c>
      <c r="BE122">
        <v>0</v>
      </c>
      <c r="BF122" s="32">
        <v>20.978541797833856</v>
      </c>
      <c r="BG122">
        <v>0.14212785347458812</v>
      </c>
      <c r="BH122">
        <v>3.5233930289575133</v>
      </c>
      <c r="BI122">
        <v>0.11419665661334392</v>
      </c>
      <c r="BJ122">
        <v>0</v>
      </c>
      <c r="BK122">
        <v>0.25429845178165245</v>
      </c>
      <c r="BL122">
        <v>4.2427946226523704E-2</v>
      </c>
      <c r="BM122">
        <v>0.14329227089322324</v>
      </c>
      <c r="BN122">
        <v>0</v>
      </c>
      <c r="BO122">
        <v>0</v>
      </c>
      <c r="BP122">
        <v>0.42665499375653959</v>
      </c>
      <c r="BQ122">
        <v>0.8620555845864013</v>
      </c>
      <c r="BR122">
        <v>1.1325784960957406</v>
      </c>
      <c r="BS122">
        <v>8.5811224540711259E-2</v>
      </c>
      <c r="BT122">
        <v>0.57666239311891243</v>
      </c>
      <c r="BU122">
        <v>0</v>
      </c>
      <c r="BV122" s="32">
        <v>52.842294318349033</v>
      </c>
      <c r="BW122">
        <v>4.4273530168559082E-2</v>
      </c>
      <c r="BX122">
        <v>1.3769754858717262</v>
      </c>
      <c r="BY122">
        <v>0.62371899976462553</v>
      </c>
      <c r="BZ122">
        <v>0</v>
      </c>
      <c r="CA122">
        <v>21.679027536478074</v>
      </c>
      <c r="CB122">
        <v>0</v>
      </c>
      <c r="CC122">
        <v>22.84888027173665</v>
      </c>
      <c r="CD122">
        <v>0</v>
      </c>
      <c r="CE122">
        <v>0</v>
      </c>
      <c r="CF122">
        <v>0.56458394603031803</v>
      </c>
      <c r="CG122">
        <v>2.0245911601014032E-2</v>
      </c>
      <c r="CH122">
        <v>0</v>
      </c>
      <c r="CI122">
        <v>0</v>
      </c>
      <c r="CJ122">
        <v>0</v>
      </c>
      <c r="CK122" s="34">
        <v>0</v>
      </c>
      <c r="CL122">
        <v>62.620435634622616</v>
      </c>
      <c r="CM122">
        <v>0</v>
      </c>
      <c r="CN122">
        <v>23.368747553890568</v>
      </c>
      <c r="CO122">
        <v>0</v>
      </c>
      <c r="CP122">
        <v>0</v>
      </c>
      <c r="CQ122">
        <v>0</v>
      </c>
      <c r="CR122">
        <v>0</v>
      </c>
      <c r="CS122">
        <v>0</v>
      </c>
      <c r="CT122">
        <v>0</v>
      </c>
      <c r="CU122">
        <v>0</v>
      </c>
      <c r="CV122">
        <v>4.6678334296519006</v>
      </c>
      <c r="CW122">
        <v>8.4754159517957497</v>
      </c>
      <c r="CX122">
        <v>0.86756743003915338</v>
      </c>
      <c r="CY122">
        <v>0</v>
      </c>
      <c r="CZ122">
        <v>0</v>
      </c>
      <c r="DA122" s="34">
        <v>0</v>
      </c>
      <c r="DB122">
        <v>0</v>
      </c>
      <c r="DC122">
        <v>9.9257710949276046</v>
      </c>
      <c r="DD122">
        <v>2.2164484307224424</v>
      </c>
      <c r="DE122">
        <v>48.51348782925777</v>
      </c>
      <c r="DF122">
        <v>0</v>
      </c>
      <c r="DG122">
        <v>36.923046297748151</v>
      </c>
      <c r="DH122">
        <v>0</v>
      </c>
      <c r="DI122">
        <v>2.4212463473440451</v>
      </c>
      <c r="DJ122">
        <v>0</v>
      </c>
      <c r="DK122">
        <v>0</v>
      </c>
      <c r="DL122">
        <v>0</v>
      </c>
      <c r="DM122">
        <v>0</v>
      </c>
      <c r="DN122">
        <v>0</v>
      </c>
      <c r="DO122">
        <v>0</v>
      </c>
      <c r="DP122">
        <v>0</v>
      </c>
      <c r="DQ122" s="34">
        <v>0</v>
      </c>
      <c r="FN122" s="32">
        <v>5.7372554566616172</v>
      </c>
      <c r="FO122">
        <v>44.354550123006199</v>
      </c>
      <c r="FP122">
        <v>1.9638357439861343</v>
      </c>
    </row>
    <row r="123" spans="1:172" x14ac:dyDescent="0.3">
      <c r="A123" t="s">
        <v>2271</v>
      </c>
      <c r="B123">
        <v>868.01917841140096</v>
      </c>
      <c r="C123">
        <v>383</v>
      </c>
      <c r="D123">
        <v>-372232.43108173728</v>
      </c>
      <c r="E123">
        <v>67.575976780611015</v>
      </c>
      <c r="F123">
        <v>36.301747529213245</v>
      </c>
      <c r="G123">
        <v>-449348.05298481509</v>
      </c>
      <c r="H123">
        <v>27.289078419451016</v>
      </c>
      <c r="I123">
        <v>8.115939264302556E-2</v>
      </c>
      <c r="J123">
        <v>1.8286592238028483E-2</v>
      </c>
      <c r="K123" s="32">
        <v>0</v>
      </c>
      <c r="L123">
        <v>6.0707478096462654E-3</v>
      </c>
      <c r="M123">
        <v>0</v>
      </c>
      <c r="N123">
        <v>7.1539147089123081E-2</v>
      </c>
      <c r="O123">
        <v>0</v>
      </c>
      <c r="P123">
        <v>3.5494977442562209E-3</v>
      </c>
      <c r="W123">
        <v>6.0345754385493994E-3</v>
      </c>
      <c r="X123">
        <v>6.2174413609296843E-3</v>
      </c>
      <c r="Y123">
        <v>6.0345754385493994E-3</v>
      </c>
      <c r="Z123" s="32">
        <v>74.225733583778634</v>
      </c>
      <c r="AA123">
        <v>0.50276129822578097</v>
      </c>
      <c r="AB123">
        <v>12.434154246637309</v>
      </c>
      <c r="AC123">
        <v>0.40052752504422789</v>
      </c>
      <c r="AD123">
        <v>0</v>
      </c>
      <c r="AE123">
        <v>0.89047996176606481</v>
      </c>
      <c r="AF123">
        <v>0.15047343377966191</v>
      </c>
      <c r="AG123">
        <v>0.50280292229500256</v>
      </c>
      <c r="AH123">
        <v>0</v>
      </c>
      <c r="AI123">
        <v>0</v>
      </c>
      <c r="AJ123">
        <v>1.5008761813522431</v>
      </c>
      <c r="AK123">
        <v>3.0350797699506318</v>
      </c>
      <c r="AL123">
        <v>4.0144686683314372</v>
      </c>
      <c r="AM123">
        <v>0.30433501413027181</v>
      </c>
      <c r="AN123">
        <v>2.0383073947087311</v>
      </c>
      <c r="AO123">
        <v>0</v>
      </c>
      <c r="AP123" s="32">
        <v>36.818510203267834</v>
      </c>
      <c r="AQ123">
        <v>0.25664658894625986</v>
      </c>
      <c r="AR123">
        <v>11.782936362830739</v>
      </c>
      <c r="AS123">
        <v>0.88959173150067516</v>
      </c>
      <c r="AT123">
        <v>0</v>
      </c>
      <c r="AU123">
        <v>1.8740410962298437</v>
      </c>
      <c r="AV123">
        <v>2.688813796694076E-2</v>
      </c>
      <c r="AW123">
        <v>1.4121614074702464</v>
      </c>
      <c r="AX123">
        <v>0</v>
      </c>
      <c r="AY123">
        <v>0</v>
      </c>
      <c r="AZ123">
        <v>3.2642761556381421</v>
      </c>
      <c r="BA123">
        <v>2.9308373285599219</v>
      </c>
      <c r="BB123">
        <v>0.8600358744071589</v>
      </c>
      <c r="BC123">
        <v>5.4381703422823301E-2</v>
      </c>
      <c r="BD123">
        <v>2.5678884343858668</v>
      </c>
      <c r="BE123">
        <v>0</v>
      </c>
      <c r="BF123" s="32">
        <v>20.255518645090142</v>
      </c>
      <c r="BG123">
        <v>0.13719892493548336</v>
      </c>
      <c r="BH123">
        <v>3.3931661031603539</v>
      </c>
      <c r="BI123">
        <v>0.10930027040080566</v>
      </c>
      <c r="BJ123">
        <v>0</v>
      </c>
      <c r="BK123">
        <v>0.24300377507583884</v>
      </c>
      <c r="BL123">
        <v>4.1062813344572631E-2</v>
      </c>
      <c r="BM123">
        <v>0.13721028376037461</v>
      </c>
      <c r="BN123">
        <v>0</v>
      </c>
      <c r="BO123">
        <v>0</v>
      </c>
      <c r="BP123">
        <v>0.40957527810807548</v>
      </c>
      <c r="BQ123">
        <v>0.8282452985147214</v>
      </c>
      <c r="BR123">
        <v>1.0955115030252569</v>
      </c>
      <c r="BS123">
        <v>8.3050220663857199E-2</v>
      </c>
      <c r="BT123">
        <v>0.5562353033715346</v>
      </c>
      <c r="BU123">
        <v>0</v>
      </c>
      <c r="BV123" s="32">
        <v>52.838562009697434</v>
      </c>
      <c r="BW123">
        <v>4.4072340380554846E-2</v>
      </c>
      <c r="BX123">
        <v>1.3719468709545177</v>
      </c>
      <c r="BY123">
        <v>0.62056100734551145</v>
      </c>
      <c r="BZ123">
        <v>0</v>
      </c>
      <c r="CA123">
        <v>21.714434541274255</v>
      </c>
      <c r="CB123">
        <v>0</v>
      </c>
      <c r="CC123">
        <v>22.828851942497348</v>
      </c>
      <c r="CD123">
        <v>0</v>
      </c>
      <c r="CE123">
        <v>0</v>
      </c>
      <c r="CF123">
        <v>0.5613771518711328</v>
      </c>
      <c r="CG123">
        <v>2.0194135979234012E-2</v>
      </c>
      <c r="CH123">
        <v>0</v>
      </c>
      <c r="CI123">
        <v>0</v>
      </c>
      <c r="CJ123">
        <v>0</v>
      </c>
      <c r="CK123" s="34">
        <v>0</v>
      </c>
      <c r="CL123">
        <v>62.656714119176613</v>
      </c>
      <c r="CM123">
        <v>0</v>
      </c>
      <c r="CN123">
        <v>23.34265692237512</v>
      </c>
      <c r="CO123">
        <v>0</v>
      </c>
      <c r="CP123">
        <v>0</v>
      </c>
      <c r="CQ123">
        <v>0</v>
      </c>
      <c r="CR123">
        <v>0</v>
      </c>
      <c r="CS123">
        <v>0</v>
      </c>
      <c r="CT123">
        <v>0</v>
      </c>
      <c r="CU123">
        <v>0</v>
      </c>
      <c r="CV123">
        <v>4.6378433030929438</v>
      </c>
      <c r="CW123">
        <v>8.4878606269183763</v>
      </c>
      <c r="CX123">
        <v>0.87492502843695574</v>
      </c>
      <c r="CY123">
        <v>0</v>
      </c>
      <c r="CZ123">
        <v>0</v>
      </c>
      <c r="DA123" s="34">
        <v>0</v>
      </c>
      <c r="DB123">
        <v>0</v>
      </c>
      <c r="DC123">
        <v>9.9519264200383564</v>
      </c>
      <c r="DD123">
        <v>2.2028843262495337</v>
      </c>
      <c r="DE123">
        <v>48.474207121743277</v>
      </c>
      <c r="DF123">
        <v>0</v>
      </c>
      <c r="DG123">
        <v>36.958528723330716</v>
      </c>
      <c r="DH123">
        <v>0</v>
      </c>
      <c r="DI123">
        <v>2.4124534086381071</v>
      </c>
      <c r="DJ123">
        <v>0</v>
      </c>
      <c r="DK123">
        <v>0</v>
      </c>
      <c r="DL123">
        <v>0</v>
      </c>
      <c r="DM123">
        <v>0</v>
      </c>
      <c r="DN123">
        <v>0</v>
      </c>
      <c r="DO123">
        <v>0</v>
      </c>
      <c r="DP123">
        <v>0</v>
      </c>
      <c r="DQ123" s="34">
        <v>0</v>
      </c>
    </row>
    <row r="124" spans="1:172" x14ac:dyDescent="0.3">
      <c r="A124" t="s">
        <v>2272</v>
      </c>
      <c r="B124">
        <v>869.15334830463178</v>
      </c>
      <c r="C124">
        <v>354</v>
      </c>
      <c r="D124">
        <v>-372268.11967052933</v>
      </c>
      <c r="E124">
        <v>67.575765321452536</v>
      </c>
      <c r="F124">
        <v>36.264297857687531</v>
      </c>
      <c r="G124">
        <v>-449460.14266147267</v>
      </c>
      <c r="H124">
        <v>27.012377698294543</v>
      </c>
      <c r="I124">
        <v>0.32626162101459566</v>
      </c>
      <c r="J124">
        <v>4.9828723546749568E-2</v>
      </c>
      <c r="K124" s="32">
        <v>0</v>
      </c>
      <c r="L124">
        <v>1.8043060910885561E-2</v>
      </c>
      <c r="M124">
        <v>0</v>
      </c>
      <c r="N124">
        <v>0.30295747852856769</v>
      </c>
      <c r="O124">
        <v>0</v>
      </c>
      <c r="P124">
        <v>5.2610815751424423E-3</v>
      </c>
      <c r="W124">
        <v>1.6443478770427358E-2</v>
      </c>
      <c r="X124">
        <v>1.6941766005894855E-2</v>
      </c>
      <c r="Y124">
        <v>1.6443478770427358E-2</v>
      </c>
      <c r="Z124" s="32">
        <v>74.424156006681187</v>
      </c>
      <c r="AA124">
        <v>0.50726368679338374</v>
      </c>
      <c r="AB124">
        <v>12.36205383293899</v>
      </c>
      <c r="AC124">
        <v>0.39919435893532862</v>
      </c>
      <c r="AD124">
        <v>0</v>
      </c>
      <c r="AE124">
        <v>0.88939711984034675</v>
      </c>
      <c r="AF124">
        <v>0.15201480522373167</v>
      </c>
      <c r="AG124">
        <v>0.49775793382313904</v>
      </c>
      <c r="AH124">
        <v>0</v>
      </c>
      <c r="AI124">
        <v>0</v>
      </c>
      <c r="AJ124">
        <v>1.4777127197299991</v>
      </c>
      <c r="AK124">
        <v>2.9928769799232433</v>
      </c>
      <c r="AL124">
        <v>4.0477025168265985</v>
      </c>
      <c r="AM124">
        <v>0.30745246344516286</v>
      </c>
      <c r="AN124">
        <v>1.9424175758388809</v>
      </c>
      <c r="AO124">
        <v>0</v>
      </c>
      <c r="AP124" s="32">
        <v>36.970294729065287</v>
      </c>
      <c r="AQ124">
        <v>0.25682153087882054</v>
      </c>
      <c r="AR124">
        <v>11.836817793371115</v>
      </c>
      <c r="AS124">
        <v>0.89106011391558426</v>
      </c>
      <c r="AT124">
        <v>0</v>
      </c>
      <c r="AU124">
        <v>1.8767975620566548</v>
      </c>
      <c r="AV124">
        <v>2.6888137967152208E-2</v>
      </c>
      <c r="AW124">
        <v>1.4149154381230877</v>
      </c>
      <c r="AX124">
        <v>0</v>
      </c>
      <c r="AY124">
        <v>0</v>
      </c>
      <c r="AZ124">
        <v>3.2746860925970096</v>
      </c>
      <c r="BA124">
        <v>2.9506353932124658</v>
      </c>
      <c r="BB124">
        <v>0.86216668548384068</v>
      </c>
      <c r="BC124">
        <v>5.4381703418162147E-2</v>
      </c>
      <c r="BD124">
        <v>2.599430565693746</v>
      </c>
      <c r="BE124">
        <v>0</v>
      </c>
      <c r="BF124" s="32">
        <v>20.103734119292689</v>
      </c>
      <c r="BG124">
        <v>0.13702398300292268</v>
      </c>
      <c r="BH124">
        <v>3.3392846726199776</v>
      </c>
      <c r="BI124">
        <v>0.10783188798589657</v>
      </c>
      <c r="BJ124">
        <v>0</v>
      </c>
      <c r="BK124">
        <v>0.24024730924902782</v>
      </c>
      <c r="BL124">
        <v>4.1062813344361182E-2</v>
      </c>
      <c r="BM124">
        <v>0.13445625310753331</v>
      </c>
      <c r="BN124">
        <v>0</v>
      </c>
      <c r="BO124">
        <v>0</v>
      </c>
      <c r="BP124">
        <v>0.39916534114920799</v>
      </c>
      <c r="BQ124">
        <v>0.80844723386217743</v>
      </c>
      <c r="BR124">
        <v>1.0933806919485751</v>
      </c>
      <c r="BS124">
        <v>8.305022066851836E-2</v>
      </c>
      <c r="BT124">
        <v>0.52469317206365529</v>
      </c>
      <c r="BU124">
        <v>0</v>
      </c>
      <c r="BV124" s="32">
        <v>52.799897523638428</v>
      </c>
      <c r="BW124">
        <v>4.3101116954875431E-2</v>
      </c>
      <c r="BX124">
        <v>1.3662756448142899</v>
      </c>
      <c r="BY124">
        <v>0.62507046358042284</v>
      </c>
      <c r="BZ124">
        <v>0</v>
      </c>
      <c r="CA124">
        <v>21.87572807275091</v>
      </c>
      <c r="CB124">
        <v>0</v>
      </c>
      <c r="CC124">
        <v>22.721956221128124</v>
      </c>
      <c r="CD124">
        <v>0</v>
      </c>
      <c r="CE124">
        <v>0</v>
      </c>
      <c r="CF124">
        <v>0.54790331317002583</v>
      </c>
      <c r="CG124">
        <v>2.0067643962936026E-2</v>
      </c>
      <c r="CH124">
        <v>0</v>
      </c>
      <c r="CI124">
        <v>0</v>
      </c>
      <c r="CJ124">
        <v>0</v>
      </c>
      <c r="CK124" s="34">
        <v>0</v>
      </c>
      <c r="CL124">
        <v>62.810652427966851</v>
      </c>
      <c r="CM124">
        <v>0</v>
      </c>
      <c r="CN124">
        <v>23.231095151673294</v>
      </c>
      <c r="CO124">
        <v>0</v>
      </c>
      <c r="CP124">
        <v>0</v>
      </c>
      <c r="CQ124">
        <v>0</v>
      </c>
      <c r="CR124">
        <v>0</v>
      </c>
      <c r="CS124">
        <v>0</v>
      </c>
      <c r="CT124">
        <v>0</v>
      </c>
      <c r="CU124">
        <v>0</v>
      </c>
      <c r="CV124">
        <v>4.509884300078058</v>
      </c>
      <c r="CW124">
        <v>8.5384302083004133</v>
      </c>
      <c r="CX124">
        <v>0.90993791198138696</v>
      </c>
      <c r="CY124">
        <v>0</v>
      </c>
      <c r="CZ124">
        <v>0</v>
      </c>
      <c r="DA124" s="34">
        <v>0</v>
      </c>
      <c r="DB124">
        <v>0</v>
      </c>
      <c r="DC124">
        <v>9.9425202231515115</v>
      </c>
      <c r="DD124">
        <v>2.1894538407861686</v>
      </c>
      <c r="DE124">
        <v>48.496713964675834</v>
      </c>
      <c r="DF124">
        <v>0</v>
      </c>
      <c r="DG124">
        <v>36.980049654854518</v>
      </c>
      <c r="DH124">
        <v>0</v>
      </c>
      <c r="DI124">
        <v>2.3912623165319831</v>
      </c>
      <c r="DJ124">
        <v>0</v>
      </c>
      <c r="DK124">
        <v>0</v>
      </c>
      <c r="DL124">
        <v>0</v>
      </c>
      <c r="DM124">
        <v>0</v>
      </c>
      <c r="DN124">
        <v>0</v>
      </c>
      <c r="DO124">
        <v>0</v>
      </c>
      <c r="DP124">
        <v>0</v>
      </c>
      <c r="DQ124" s="34">
        <v>0</v>
      </c>
      <c r="FN124" s="32">
        <v>5.7959034720751035</v>
      </c>
      <c r="FO124">
        <v>45.339941916198661</v>
      </c>
      <c r="FP124">
        <v>1.9814684370125213</v>
      </c>
    </row>
    <row r="125" spans="1:172" x14ac:dyDescent="0.3">
      <c r="A125" t="s">
        <v>2273</v>
      </c>
      <c r="B125">
        <v>868.10949778151496</v>
      </c>
      <c r="C125">
        <v>354</v>
      </c>
      <c r="D125">
        <v>-354474.94955655531</v>
      </c>
      <c r="E125">
        <v>64.113555719808886</v>
      </c>
      <c r="F125">
        <v>34.498855826878426</v>
      </c>
      <c r="G125">
        <v>-427645.15395833174</v>
      </c>
      <c r="H125">
        <v>25.97879674524307</v>
      </c>
      <c r="I125">
        <v>7.8994568083435038E-2</v>
      </c>
      <c r="J125">
        <v>1.7598891002040259E-2</v>
      </c>
      <c r="K125" s="32">
        <v>0</v>
      </c>
      <c r="L125">
        <v>5.8809812874061965E-3</v>
      </c>
      <c r="M125">
        <v>0</v>
      </c>
      <c r="N125">
        <v>6.9666947160033424E-2</v>
      </c>
      <c r="O125">
        <v>0</v>
      </c>
      <c r="P125">
        <v>3.4466396359954144E-3</v>
      </c>
      <c r="W125">
        <v>5.8076340306732858E-3</v>
      </c>
      <c r="X125">
        <v>5.9836229406936888E-3</v>
      </c>
      <c r="Y125">
        <v>5.8076340306732858E-3</v>
      </c>
      <c r="Z125" s="32">
        <v>74.474796665082806</v>
      </c>
      <c r="AA125">
        <v>0.50750663704096266</v>
      </c>
      <c r="AB125">
        <v>12.337619154694409</v>
      </c>
      <c r="AC125">
        <v>0.3958565254793685</v>
      </c>
      <c r="AD125">
        <v>0</v>
      </c>
      <c r="AE125">
        <v>0.8804953408153553</v>
      </c>
      <c r="AF125">
        <v>0.15248689335972759</v>
      </c>
      <c r="AG125">
        <v>0.4938486909539383</v>
      </c>
      <c r="AH125">
        <v>0</v>
      </c>
      <c r="AI125">
        <v>0</v>
      </c>
      <c r="AJ125">
        <v>1.4701644202607371</v>
      </c>
      <c r="AK125">
        <v>2.9792374192982338</v>
      </c>
      <c r="AL125">
        <v>4.057811525924393</v>
      </c>
      <c r="AM125">
        <v>0.30840726952958308</v>
      </c>
      <c r="AN125">
        <v>1.9417694575604918</v>
      </c>
      <c r="AO125">
        <v>0</v>
      </c>
      <c r="AP125" s="32">
        <v>37.726372796303046</v>
      </c>
      <c r="AQ125">
        <v>0.26200139617625301</v>
      </c>
      <c r="AR125">
        <v>11.970937462590856</v>
      </c>
      <c r="AS125">
        <v>0.89605323974441431</v>
      </c>
      <c r="AT125">
        <v>0</v>
      </c>
      <c r="AU125">
        <v>1.8883027763639262</v>
      </c>
      <c r="AV125">
        <v>2.8336691222454208E-2</v>
      </c>
      <c r="AW125">
        <v>1.4210757435786538</v>
      </c>
      <c r="AX125">
        <v>0</v>
      </c>
      <c r="AY125">
        <v>0</v>
      </c>
      <c r="AZ125">
        <v>3.2919204071857995</v>
      </c>
      <c r="BA125">
        <v>2.9851125933569302</v>
      </c>
      <c r="BB125">
        <v>0.90137676880747142</v>
      </c>
      <c r="BC125">
        <v>5.731142638803615E-2</v>
      </c>
      <c r="BD125">
        <v>2.6196753971165525</v>
      </c>
      <c r="BE125">
        <v>0</v>
      </c>
      <c r="BF125" s="32">
        <v>19.347656052054926</v>
      </c>
      <c r="BG125">
        <v>0.13184411770549018</v>
      </c>
      <c r="BH125">
        <v>3.2051650034002366</v>
      </c>
      <c r="BI125">
        <v>0.10283876215706649</v>
      </c>
      <c r="BJ125">
        <v>0</v>
      </c>
      <c r="BK125">
        <v>0.2287420949417564</v>
      </c>
      <c r="BL125">
        <v>3.9614260089059182E-2</v>
      </c>
      <c r="BM125">
        <v>0.12829594765196722</v>
      </c>
      <c r="BN125">
        <v>0</v>
      </c>
      <c r="BO125">
        <v>0</v>
      </c>
      <c r="BP125">
        <v>0.38193102656041805</v>
      </c>
      <c r="BQ125">
        <v>0.77397003371771322</v>
      </c>
      <c r="BR125">
        <v>1.0541706086249443</v>
      </c>
      <c r="BS125">
        <v>8.012049769864435E-2</v>
      </c>
      <c r="BT125">
        <v>0.50444834064084909</v>
      </c>
      <c r="BU125">
        <v>0</v>
      </c>
      <c r="BV125" s="32">
        <v>52.795988045168173</v>
      </c>
      <c r="BW125">
        <v>4.2897233667950348E-2</v>
      </c>
      <c r="BX125">
        <v>1.361109537778179</v>
      </c>
      <c r="BY125">
        <v>0.62179137083158587</v>
      </c>
      <c r="BZ125">
        <v>0</v>
      </c>
      <c r="CA125">
        <v>21.91237353708723</v>
      </c>
      <c r="CB125">
        <v>0</v>
      </c>
      <c r="CC125">
        <v>22.701099849891399</v>
      </c>
      <c r="CD125">
        <v>0</v>
      </c>
      <c r="CE125">
        <v>0</v>
      </c>
      <c r="CF125">
        <v>0.54472830980361897</v>
      </c>
      <c r="CG125">
        <v>2.0012115771867615E-2</v>
      </c>
      <c r="CH125">
        <v>0</v>
      </c>
      <c r="CI125">
        <v>0</v>
      </c>
      <c r="CJ125">
        <v>0</v>
      </c>
      <c r="CK125" s="34">
        <v>0</v>
      </c>
      <c r="CL125">
        <v>62.846610794892321</v>
      </c>
      <c r="CM125">
        <v>0</v>
      </c>
      <c r="CN125">
        <v>23.205102944480466</v>
      </c>
      <c r="CO125">
        <v>0</v>
      </c>
      <c r="CP125">
        <v>0</v>
      </c>
      <c r="CQ125">
        <v>0</v>
      </c>
      <c r="CR125">
        <v>0</v>
      </c>
      <c r="CS125">
        <v>0</v>
      </c>
      <c r="CT125">
        <v>0</v>
      </c>
      <c r="CU125">
        <v>0</v>
      </c>
      <c r="CV125">
        <v>4.4800500696653698</v>
      </c>
      <c r="CW125">
        <v>8.5504195506097229</v>
      </c>
      <c r="CX125">
        <v>0.91781664035212196</v>
      </c>
      <c r="CY125">
        <v>0</v>
      </c>
      <c r="CZ125">
        <v>0</v>
      </c>
      <c r="DA125" s="34">
        <v>0</v>
      </c>
      <c r="DB125">
        <v>0</v>
      </c>
      <c r="DC125">
        <v>9.9695050436838759</v>
      </c>
      <c r="DD125">
        <v>2.1756039015782598</v>
      </c>
      <c r="DE125">
        <v>48.456072184960135</v>
      </c>
      <c r="DF125">
        <v>0</v>
      </c>
      <c r="DG125">
        <v>37.016527596325403</v>
      </c>
      <c r="DH125">
        <v>0</v>
      </c>
      <c r="DI125">
        <v>2.3822912734523354</v>
      </c>
      <c r="DJ125">
        <v>0</v>
      </c>
      <c r="DK125">
        <v>0</v>
      </c>
      <c r="DL125">
        <v>0</v>
      </c>
      <c r="DM125">
        <v>0</v>
      </c>
      <c r="DN125">
        <v>0</v>
      </c>
      <c r="DO125">
        <v>0</v>
      </c>
      <c r="DP125">
        <v>0</v>
      </c>
      <c r="DQ125" s="34">
        <v>0</v>
      </c>
    </row>
    <row r="126" spans="1:172" x14ac:dyDescent="0.3">
      <c r="A126" t="s">
        <v>2274</v>
      </c>
      <c r="B126">
        <v>869.29008380335983</v>
      </c>
      <c r="C126">
        <v>325</v>
      </c>
      <c r="D126">
        <v>-354508.87613426498</v>
      </c>
      <c r="E126">
        <v>64.1133928061669</v>
      </c>
      <c r="F126">
        <v>34.461227668306464</v>
      </c>
      <c r="G126">
        <v>-427754.58598465996</v>
      </c>
      <c r="H126">
        <v>25.706669457832835</v>
      </c>
      <c r="I126">
        <v>0.32045598324177976</v>
      </c>
      <c r="J126">
        <v>4.82048022124019E-2</v>
      </c>
      <c r="K126" s="32">
        <v>0</v>
      </c>
      <c r="L126">
        <v>1.774790734443793E-2</v>
      </c>
      <c r="M126">
        <v>0</v>
      </c>
      <c r="N126">
        <v>0.29770276017147423</v>
      </c>
      <c r="O126">
        <v>0</v>
      </c>
      <c r="P126">
        <v>5.0053157258675655E-3</v>
      </c>
      <c r="W126">
        <v>1.5907584730092628E-2</v>
      </c>
      <c r="X126">
        <v>1.6389632752216648E-2</v>
      </c>
      <c r="Y126">
        <v>1.5907584730092628E-2</v>
      </c>
      <c r="Z126" s="32">
        <v>74.679538212237446</v>
      </c>
      <c r="AA126">
        <v>0.51225736916821252</v>
      </c>
      <c r="AB126">
        <v>12.262938674390099</v>
      </c>
      <c r="AC126">
        <v>0.39448666841132601</v>
      </c>
      <c r="AD126">
        <v>0</v>
      </c>
      <c r="AE126">
        <v>0.87942745197351191</v>
      </c>
      <c r="AF126">
        <v>0.15410109875860128</v>
      </c>
      <c r="AG126">
        <v>0.48853614237061432</v>
      </c>
      <c r="AH126">
        <v>0</v>
      </c>
      <c r="AI126">
        <v>0</v>
      </c>
      <c r="AJ126">
        <v>1.4472486917723029</v>
      </c>
      <c r="AK126">
        <v>2.9343461505292323</v>
      </c>
      <c r="AL126">
        <v>4.0921810017907791</v>
      </c>
      <c r="AM126">
        <v>0.31167202673460864</v>
      </c>
      <c r="AN126">
        <v>1.8432665118632916</v>
      </c>
      <c r="AO126">
        <v>0</v>
      </c>
      <c r="AP126" s="32">
        <v>37.876406807502129</v>
      </c>
      <c r="AQ126">
        <v>0.26216120521628034</v>
      </c>
      <c r="AR126">
        <v>12.023709355148883</v>
      </c>
      <c r="AS126">
        <v>0.89748261799776419</v>
      </c>
      <c r="AT126">
        <v>0</v>
      </c>
      <c r="AU126">
        <v>1.8909733631054104</v>
      </c>
      <c r="AV126">
        <v>2.8336691222751224E-2</v>
      </c>
      <c r="AW126">
        <v>1.4237853199293595</v>
      </c>
      <c r="AX126">
        <v>0</v>
      </c>
      <c r="AY126">
        <v>0</v>
      </c>
      <c r="AZ126">
        <v>3.3018119963195018</v>
      </c>
      <c r="BA126">
        <v>3.0047599614094516</v>
      </c>
      <c r="BB126">
        <v>0.90358393368582779</v>
      </c>
      <c r="BC126">
        <v>5.7311426381486279E-2</v>
      </c>
      <c r="BD126">
        <v>2.6502813083257801</v>
      </c>
      <c r="BE126">
        <v>0</v>
      </c>
      <c r="BF126" s="32">
        <v>19.197622040855844</v>
      </c>
      <c r="BG126">
        <v>0.13168430866546288</v>
      </c>
      <c r="BH126">
        <v>3.1523931108422105</v>
      </c>
      <c r="BI126">
        <v>0.10140938390371664</v>
      </c>
      <c r="BJ126">
        <v>0</v>
      </c>
      <c r="BK126">
        <v>0.2260715082002723</v>
      </c>
      <c r="BL126">
        <v>3.961426008876217E-2</v>
      </c>
      <c r="BM126">
        <v>0.12558637130126143</v>
      </c>
      <c r="BN126">
        <v>0</v>
      </c>
      <c r="BO126">
        <v>0</v>
      </c>
      <c r="BP126">
        <v>0.37203943742671586</v>
      </c>
      <c r="BQ126">
        <v>0.75432266566519168</v>
      </c>
      <c r="BR126">
        <v>1.0519634437465879</v>
      </c>
      <c r="BS126">
        <v>8.0120497705194221E-2</v>
      </c>
      <c r="BT126">
        <v>0.47384242943162141</v>
      </c>
      <c r="BU126">
        <v>0</v>
      </c>
      <c r="BV126" s="32">
        <v>52.754426984013548</v>
      </c>
      <c r="BW126">
        <v>4.1906257810170607E-2</v>
      </c>
      <c r="BX126">
        <v>1.3553644860829261</v>
      </c>
      <c r="BY126">
        <v>0.62660749590136666</v>
      </c>
      <c r="BZ126">
        <v>0</v>
      </c>
      <c r="CA126">
        <v>22.084222563729803</v>
      </c>
      <c r="CB126">
        <v>0</v>
      </c>
      <c r="CC126">
        <v>22.586387006035341</v>
      </c>
      <c r="CD126">
        <v>0</v>
      </c>
      <c r="CE126">
        <v>0</v>
      </c>
      <c r="CF126">
        <v>0.53120905487865755</v>
      </c>
      <c r="CG126">
        <v>1.9876151548177966E-2</v>
      </c>
      <c r="CH126">
        <v>0</v>
      </c>
      <c r="CI126">
        <v>0</v>
      </c>
      <c r="CJ126">
        <v>0</v>
      </c>
      <c r="CK126" s="34">
        <v>0</v>
      </c>
      <c r="CL126">
        <v>63.002244937923521</v>
      </c>
      <c r="CM126">
        <v>0</v>
      </c>
      <c r="CN126">
        <v>23.091645021199721</v>
      </c>
      <c r="CO126">
        <v>0</v>
      </c>
      <c r="CP126">
        <v>0</v>
      </c>
      <c r="CQ126">
        <v>0</v>
      </c>
      <c r="CR126">
        <v>0</v>
      </c>
      <c r="CS126">
        <v>0</v>
      </c>
      <c r="CT126">
        <v>0</v>
      </c>
      <c r="CU126">
        <v>0</v>
      </c>
      <c r="CV126">
        <v>4.3501310216212365</v>
      </c>
      <c r="CW126">
        <v>8.5997971971684777</v>
      </c>
      <c r="CX126">
        <v>0.95618182208702751</v>
      </c>
      <c r="CY126">
        <v>0</v>
      </c>
      <c r="CZ126">
        <v>0</v>
      </c>
      <c r="DA126" s="34">
        <v>0</v>
      </c>
      <c r="DB126">
        <v>0</v>
      </c>
      <c r="DC126">
        <v>9.959556576843994</v>
      </c>
      <c r="DD126">
        <v>2.161657861724831</v>
      </c>
      <c r="DE126">
        <v>48.479597971157503</v>
      </c>
      <c r="DF126">
        <v>0</v>
      </c>
      <c r="DG126">
        <v>37.039261672872968</v>
      </c>
      <c r="DH126">
        <v>0</v>
      </c>
      <c r="DI126">
        <v>2.3599259174006941</v>
      </c>
      <c r="DJ126">
        <v>0</v>
      </c>
      <c r="DK126">
        <v>0</v>
      </c>
      <c r="DL126">
        <v>0</v>
      </c>
      <c r="DM126">
        <v>0</v>
      </c>
      <c r="DN126">
        <v>0</v>
      </c>
      <c r="DO126">
        <v>0</v>
      </c>
      <c r="DP126">
        <v>0</v>
      </c>
      <c r="DQ126" s="34">
        <v>0</v>
      </c>
      <c r="FN126" s="32">
        <v>5.8564281272101342</v>
      </c>
      <c r="FO126">
        <v>46.35619946801225</v>
      </c>
      <c r="FP126">
        <v>1.9991165040198577</v>
      </c>
    </row>
    <row r="127" spans="1:172" x14ac:dyDescent="0.3">
      <c r="A127" t="s">
        <v>2275</v>
      </c>
      <c r="B127">
        <v>868.20442958122305</v>
      </c>
      <c r="C127">
        <v>325</v>
      </c>
      <c r="D127">
        <v>-336171.02560058673</v>
      </c>
      <c r="E127">
        <v>60.568635031958266</v>
      </c>
      <c r="F127">
        <v>32.648031746798068</v>
      </c>
      <c r="G127">
        <v>-405301.30548800086</v>
      </c>
      <c r="H127">
        <v>24.629106887644966</v>
      </c>
      <c r="I127">
        <v>7.657374766478417E-2</v>
      </c>
      <c r="J127">
        <v>1.6884460511641435E-2</v>
      </c>
      <c r="K127" s="32">
        <v>0</v>
      </c>
      <c r="L127">
        <v>5.6752816824100728E-3</v>
      </c>
      <c r="M127">
        <v>0</v>
      </c>
      <c r="N127">
        <v>6.7564295217561618E-2</v>
      </c>
      <c r="O127">
        <v>0</v>
      </c>
      <c r="P127">
        <v>3.3341707648124955E-3</v>
      </c>
      <c r="W127">
        <v>5.5718719688416735E-3</v>
      </c>
      <c r="X127">
        <v>5.7407165739580884E-3</v>
      </c>
      <c r="Y127">
        <v>5.5718719688416735E-3</v>
      </c>
      <c r="Z127" s="32">
        <v>74.731323748335896</v>
      </c>
      <c r="AA127">
        <v>0.51252050173972274</v>
      </c>
      <c r="AB127">
        <v>12.237957076865204</v>
      </c>
      <c r="AC127">
        <v>0.39105692569411604</v>
      </c>
      <c r="AD127">
        <v>0</v>
      </c>
      <c r="AE127">
        <v>0.87028246730543413</v>
      </c>
      <c r="AF127">
        <v>0.15458988071915938</v>
      </c>
      <c r="AG127">
        <v>0.48456788847954002</v>
      </c>
      <c r="AH127">
        <v>0</v>
      </c>
      <c r="AI127">
        <v>0</v>
      </c>
      <c r="AJ127">
        <v>1.4398651186580664</v>
      </c>
      <c r="AK127">
        <v>2.9200258040680471</v>
      </c>
      <c r="AL127">
        <v>4.1025144276548939</v>
      </c>
      <c r="AM127">
        <v>0.31266059636210164</v>
      </c>
      <c r="AN127">
        <v>1.842635564117846</v>
      </c>
      <c r="AO127">
        <v>0</v>
      </c>
      <c r="AP127" s="32">
        <v>38.668371243828318</v>
      </c>
      <c r="AQ127">
        <v>0.2676162916871726</v>
      </c>
      <c r="AR127">
        <v>12.16200293666585</v>
      </c>
      <c r="AS127">
        <v>0.90257817368073856</v>
      </c>
      <c r="AT127">
        <v>0</v>
      </c>
      <c r="AU127">
        <v>1.9027020722085934</v>
      </c>
      <c r="AV127">
        <v>2.9876844351708773E-2</v>
      </c>
      <c r="AW127">
        <v>1.4300269480337908</v>
      </c>
      <c r="AX127">
        <v>0</v>
      </c>
      <c r="AY127">
        <v>0</v>
      </c>
      <c r="AZ127">
        <v>3.3192255146340064</v>
      </c>
      <c r="BA127">
        <v>3.0399063506439097</v>
      </c>
      <c r="BB127">
        <v>0.94513471396423576</v>
      </c>
      <c r="BC127">
        <v>6.0426411613110305E-2</v>
      </c>
      <c r="BD127">
        <v>2.6702990551210575</v>
      </c>
      <c r="BE127">
        <v>0</v>
      </c>
      <c r="BF127" s="32">
        <v>18.405657604529654</v>
      </c>
      <c r="BG127">
        <v>0.12622922219457058</v>
      </c>
      <c r="BH127">
        <v>3.0140995293252426</v>
      </c>
      <c r="BI127">
        <v>9.6313828220742193E-2</v>
      </c>
      <c r="BJ127">
        <v>0</v>
      </c>
      <c r="BK127">
        <v>0.21434279909708923</v>
      </c>
      <c r="BL127">
        <v>3.8074106959804621E-2</v>
      </c>
      <c r="BM127">
        <v>0.11934474319683017</v>
      </c>
      <c r="BN127">
        <v>0</v>
      </c>
      <c r="BO127">
        <v>0</v>
      </c>
      <c r="BP127">
        <v>0.3546259191122112</v>
      </c>
      <c r="BQ127">
        <v>0.71917627643073367</v>
      </c>
      <c r="BR127">
        <v>1.0104126634681798</v>
      </c>
      <c r="BS127">
        <v>7.7005512473570195E-2</v>
      </c>
      <c r="BT127">
        <v>0.45382468263634407</v>
      </c>
      <c r="BU127">
        <v>0</v>
      </c>
      <c r="BV127" s="32">
        <v>52.750328520224755</v>
      </c>
      <c r="BW127">
        <v>4.1699904069773176E-2</v>
      </c>
      <c r="BX127">
        <v>1.350056387494813</v>
      </c>
      <c r="BY127">
        <v>0.62319894992167091</v>
      </c>
      <c r="BZ127">
        <v>0</v>
      </c>
      <c r="CA127">
        <v>22.122174773139971</v>
      </c>
      <c r="CB127">
        <v>0</v>
      </c>
      <c r="CC127">
        <v>22.564652301702992</v>
      </c>
      <c r="CD127">
        <v>0</v>
      </c>
      <c r="CE127">
        <v>0</v>
      </c>
      <c r="CF127">
        <v>0.52807253962452427</v>
      </c>
      <c r="CG127">
        <v>1.9816623821492123E-2</v>
      </c>
      <c r="CH127">
        <v>0</v>
      </c>
      <c r="CI127">
        <v>0</v>
      </c>
      <c r="CJ127">
        <v>0</v>
      </c>
      <c r="CK127" s="34">
        <v>0</v>
      </c>
      <c r="CL127">
        <v>63.037804286403862</v>
      </c>
      <c r="CM127">
        <v>0</v>
      </c>
      <c r="CN127">
        <v>23.065791728507467</v>
      </c>
      <c r="CO127">
        <v>0</v>
      </c>
      <c r="CP127">
        <v>0</v>
      </c>
      <c r="CQ127">
        <v>0</v>
      </c>
      <c r="CR127">
        <v>0</v>
      </c>
      <c r="CS127">
        <v>0</v>
      </c>
      <c r="CT127">
        <v>0</v>
      </c>
      <c r="CU127">
        <v>0</v>
      </c>
      <c r="CV127">
        <v>4.3205045025931295</v>
      </c>
      <c r="CW127">
        <v>8.6112615306906619</v>
      </c>
      <c r="CX127">
        <v>0.96463795180488399</v>
      </c>
      <c r="CY127">
        <v>0</v>
      </c>
      <c r="CZ127">
        <v>0</v>
      </c>
      <c r="DA127" s="34">
        <v>0</v>
      </c>
      <c r="DB127">
        <v>0</v>
      </c>
      <c r="DC127">
        <v>9.9874265785090532</v>
      </c>
      <c r="DD127">
        <v>2.147511142686608</v>
      </c>
      <c r="DE127">
        <v>48.437497291136381</v>
      </c>
      <c r="DF127">
        <v>0</v>
      </c>
      <c r="DG127">
        <v>37.076794180136332</v>
      </c>
      <c r="DH127">
        <v>0</v>
      </c>
      <c r="DI127">
        <v>2.3507708075316152</v>
      </c>
      <c r="DJ127">
        <v>0</v>
      </c>
      <c r="DK127">
        <v>0</v>
      </c>
      <c r="DL127">
        <v>0</v>
      </c>
      <c r="DM127">
        <v>0</v>
      </c>
      <c r="DN127">
        <v>0</v>
      </c>
      <c r="DO127">
        <v>0</v>
      </c>
      <c r="DP127">
        <v>0</v>
      </c>
      <c r="DQ127" s="34">
        <v>0</v>
      </c>
    </row>
    <row r="128" spans="1:172" x14ac:dyDescent="0.3">
      <c r="A128" t="s">
        <v>2276</v>
      </c>
      <c r="B128">
        <v>869.43571981560137</v>
      </c>
      <c r="C128">
        <v>296</v>
      </c>
      <c r="D128">
        <v>-336203.15796276351</v>
      </c>
      <c r="E128">
        <v>60.568516951547316</v>
      </c>
      <c r="F128">
        <v>32.610347809439965</v>
      </c>
      <c r="G128">
        <v>-405407.88050201064</v>
      </c>
      <c r="H128">
        <v>24.361981188485792</v>
      </c>
      <c r="I128">
        <v>0.31400055535375704</v>
      </c>
      <c r="J128">
        <v>4.6519852356721007E-2</v>
      </c>
      <c r="K128" s="32">
        <v>0</v>
      </c>
      <c r="L128">
        <v>1.7423236538276238E-2</v>
      </c>
      <c r="M128">
        <v>0</v>
      </c>
      <c r="N128">
        <v>0.29184011606995641</v>
      </c>
      <c r="O128">
        <v>0</v>
      </c>
      <c r="P128">
        <v>4.7372027455244384E-3</v>
      </c>
      <c r="W128">
        <v>1.5351551277717933E-2</v>
      </c>
      <c r="X128">
        <v>1.5816749801285144E-2</v>
      </c>
      <c r="Y128">
        <v>1.5351551277717933E-2</v>
      </c>
      <c r="Z128" s="32">
        <v>74.943125705325954</v>
      </c>
      <c r="AA128">
        <v>0.51754769437156545</v>
      </c>
      <c r="AB128">
        <v>12.160418189989082</v>
      </c>
      <c r="AC128">
        <v>0.38964529373058032</v>
      </c>
      <c r="AD128">
        <v>0</v>
      </c>
      <c r="AE128">
        <v>0.86922614424979316</v>
      </c>
      <c r="AF128">
        <v>0.15628493702948706</v>
      </c>
      <c r="AG128">
        <v>0.47895739905845608</v>
      </c>
      <c r="AH128">
        <v>0</v>
      </c>
      <c r="AI128">
        <v>0</v>
      </c>
      <c r="AJ128">
        <v>1.4172160267078795</v>
      </c>
      <c r="AK128">
        <v>2.8721847540405157</v>
      </c>
      <c r="AL128">
        <v>4.1381112420943733</v>
      </c>
      <c r="AM128">
        <v>0.31608887587252643</v>
      </c>
      <c r="AN128">
        <v>1.7411937375297954</v>
      </c>
      <c r="AO128">
        <v>0</v>
      </c>
      <c r="AP128" s="32">
        <v>38.816398661963206</v>
      </c>
      <c r="AQ128">
        <v>0.26776064193750049</v>
      </c>
      <c r="AR128">
        <v>12.213583674104749</v>
      </c>
      <c r="AS128">
        <v>0.9039666887410166</v>
      </c>
      <c r="AT128">
        <v>0</v>
      </c>
      <c r="AU128">
        <v>1.9052841615581477</v>
      </c>
      <c r="AV128">
        <v>2.9876844351952887E-2</v>
      </c>
      <c r="AW128">
        <v>1.432688179771139</v>
      </c>
      <c r="AX128">
        <v>0</v>
      </c>
      <c r="AY128">
        <v>0</v>
      </c>
      <c r="AZ128">
        <v>3.3285895319194383</v>
      </c>
      <c r="BA128">
        <v>3.0593615175967361</v>
      </c>
      <c r="BB128">
        <v>0.94742149507476869</v>
      </c>
      <c r="BC128">
        <v>6.0426411607719409E-2</v>
      </c>
      <c r="BD128">
        <v>2.6999344469653002</v>
      </c>
      <c r="BE128">
        <v>0</v>
      </c>
      <c r="BF128" s="32">
        <v>18.257630186394771</v>
      </c>
      <c r="BG128">
        <v>0.12608487194424273</v>
      </c>
      <c r="BH128">
        <v>2.9625187918863447</v>
      </c>
      <c r="BI128">
        <v>9.4925313160464195E-2</v>
      </c>
      <c r="BJ128">
        <v>0</v>
      </c>
      <c r="BK128">
        <v>0.211760709747535</v>
      </c>
      <c r="BL128">
        <v>3.8074106959560504E-2</v>
      </c>
      <c r="BM128">
        <v>0.1166835114594819</v>
      </c>
      <c r="BN128">
        <v>0</v>
      </c>
      <c r="BO128">
        <v>0</v>
      </c>
      <c r="BP128">
        <v>0.3452619018267794</v>
      </c>
      <c r="BQ128">
        <v>0.69972110947790733</v>
      </c>
      <c r="BR128">
        <v>1.0081258823576469</v>
      </c>
      <c r="BS128">
        <v>7.7005512478961091E-2</v>
      </c>
      <c r="BT128">
        <v>0.42418929079210144</v>
      </c>
      <c r="BU128">
        <v>0</v>
      </c>
      <c r="BV128" s="32">
        <v>52.705508564511426</v>
      </c>
      <c r="BW128">
        <v>4.0688104934537908E-2</v>
      </c>
      <c r="BX128">
        <v>1.3442403772696636</v>
      </c>
      <c r="BY128">
        <v>0.62836566929286575</v>
      </c>
      <c r="BZ128">
        <v>0</v>
      </c>
      <c r="CA128">
        <v>22.305856583834107</v>
      </c>
      <c r="CB128">
        <v>0</v>
      </c>
      <c r="CC128">
        <v>22.441171287054644</v>
      </c>
      <c r="CD128">
        <v>0</v>
      </c>
      <c r="CE128">
        <v>0</v>
      </c>
      <c r="CF128">
        <v>0.514499361581371</v>
      </c>
      <c r="CG128">
        <v>1.9670051521389492E-2</v>
      </c>
      <c r="CH128">
        <v>0</v>
      </c>
      <c r="CI128">
        <v>0</v>
      </c>
      <c r="CJ128">
        <v>0</v>
      </c>
      <c r="CK128" s="34">
        <v>0</v>
      </c>
      <c r="CL128">
        <v>63.195278736907589</v>
      </c>
      <c r="CM128">
        <v>0</v>
      </c>
      <c r="CN128">
        <v>22.950218351724523</v>
      </c>
      <c r="CO128">
        <v>0</v>
      </c>
      <c r="CP128">
        <v>0</v>
      </c>
      <c r="CQ128">
        <v>0</v>
      </c>
      <c r="CR128">
        <v>0</v>
      </c>
      <c r="CS128">
        <v>0</v>
      </c>
      <c r="CT128">
        <v>0</v>
      </c>
      <c r="CU128">
        <v>0</v>
      </c>
      <c r="CV128">
        <v>4.1884107731590783</v>
      </c>
      <c r="CW128">
        <v>8.6591942673948665</v>
      </c>
      <c r="CX128">
        <v>1.0068978708139271</v>
      </c>
      <c r="CY128">
        <v>0</v>
      </c>
      <c r="CZ128">
        <v>0</v>
      </c>
      <c r="DA128" s="34">
        <v>0</v>
      </c>
      <c r="DB128">
        <v>0</v>
      </c>
      <c r="DC128">
        <v>9.9768901389422329</v>
      </c>
      <c r="DD128">
        <v>2.1329934829611563</v>
      </c>
      <c r="DE128">
        <v>48.462127953954429</v>
      </c>
      <c r="DF128">
        <v>0</v>
      </c>
      <c r="DG128">
        <v>37.100883576222863</v>
      </c>
      <c r="DH128">
        <v>0</v>
      </c>
      <c r="DI128">
        <v>2.3271048479193182</v>
      </c>
      <c r="DJ128">
        <v>0</v>
      </c>
      <c r="DK128">
        <v>0</v>
      </c>
      <c r="DL128">
        <v>0</v>
      </c>
      <c r="DM128">
        <v>0</v>
      </c>
      <c r="DN128">
        <v>0</v>
      </c>
      <c r="DO128">
        <v>0</v>
      </c>
      <c r="DP128">
        <v>0</v>
      </c>
      <c r="DQ128" s="34">
        <v>0</v>
      </c>
      <c r="FN128" s="32">
        <v>5.9189995102969091</v>
      </c>
      <c r="FO128">
        <v>47.405769599925137</v>
      </c>
      <c r="FP128">
        <v>2.0167630649171722</v>
      </c>
    </row>
    <row r="129" spans="1:174" x14ac:dyDescent="0.3">
      <c r="A129" t="s">
        <v>2277</v>
      </c>
      <c r="B129">
        <v>868.3047993408469</v>
      </c>
      <c r="C129">
        <v>296</v>
      </c>
      <c r="D129">
        <v>-317278.17229092331</v>
      </c>
      <c r="E129">
        <v>56.927120345734828</v>
      </c>
      <c r="F129">
        <v>30.740679695301843</v>
      </c>
      <c r="G129">
        <v>-382257.90702221647</v>
      </c>
      <c r="H129">
        <v>23.190431303376247</v>
      </c>
      <c r="I129">
        <v>0.11895184354004819</v>
      </c>
      <c r="J129">
        <v>1.7021652299410966E-2</v>
      </c>
      <c r="K129" s="32">
        <v>0</v>
      </c>
      <c r="L129">
        <v>6.3162649137719785E-3</v>
      </c>
      <c r="M129">
        <v>0</v>
      </c>
      <c r="N129">
        <v>8.3670357006008583E-2</v>
      </c>
      <c r="O129">
        <v>0</v>
      </c>
      <c r="P129">
        <v>4.0363640951318475E-3</v>
      </c>
      <c r="Q129">
        <v>0</v>
      </c>
      <c r="R129">
        <v>2.4928857525135774E-2</v>
      </c>
      <c r="W129">
        <v>5.6171452588056189E-3</v>
      </c>
      <c r="X129">
        <v>5.7873617817997287E-3</v>
      </c>
      <c r="Y129">
        <v>5.6171452588056189E-3</v>
      </c>
      <c r="Z129" s="32">
        <v>74.984868849249565</v>
      </c>
      <c r="AA129">
        <v>0.51849930903105412</v>
      </c>
      <c r="AB129">
        <v>12.140555066100021</v>
      </c>
      <c r="AC129">
        <v>0.3857392690925382</v>
      </c>
      <c r="AD129">
        <v>0</v>
      </c>
      <c r="AE129">
        <v>0.85883481195099876</v>
      </c>
      <c r="AF129">
        <v>0.15710187745485571</v>
      </c>
      <c r="AG129">
        <v>0.47494915159469403</v>
      </c>
      <c r="AH129">
        <v>0</v>
      </c>
      <c r="AI129">
        <v>0</v>
      </c>
      <c r="AJ129">
        <v>1.4094966818366363</v>
      </c>
      <c r="AK129">
        <v>2.8559105368268254</v>
      </c>
      <c r="AL129">
        <v>4.1560635957464092</v>
      </c>
      <c r="AM129">
        <v>0.31774115144173426</v>
      </c>
      <c r="AN129">
        <v>1.7402396996746763</v>
      </c>
      <c r="AO129">
        <v>0</v>
      </c>
      <c r="AP129" s="32">
        <v>39.684714349945978</v>
      </c>
      <c r="AQ129">
        <v>0.27360328781241605</v>
      </c>
      <c r="AR129">
        <v>12.360655383538603</v>
      </c>
      <c r="AS129">
        <v>0.90943740169243004</v>
      </c>
      <c r="AT129">
        <v>0</v>
      </c>
      <c r="AU129">
        <v>1.9178773742307058</v>
      </c>
      <c r="AV129">
        <v>3.1518348344030743E-2</v>
      </c>
      <c r="AW129">
        <v>1.4392289345040852</v>
      </c>
      <c r="AX129">
        <v>0</v>
      </c>
      <c r="AY129">
        <v>0</v>
      </c>
      <c r="AZ129">
        <v>3.3469830740215247</v>
      </c>
      <c r="BA129">
        <v>3.0967846559459344</v>
      </c>
      <c r="BB129">
        <v>0.99173830433621601</v>
      </c>
      <c r="BC129">
        <v>6.3746380639028433E-2</v>
      </c>
      <c r="BD129">
        <v>2.7205546456902647</v>
      </c>
      <c r="BE129">
        <v>0</v>
      </c>
      <c r="BF129" s="32">
        <v>17.389314498411995</v>
      </c>
      <c r="BG129">
        <v>0.12024222606932712</v>
      </c>
      <c r="BH129">
        <v>2.81544708245249</v>
      </c>
      <c r="BI129">
        <v>8.9454600209050716E-2</v>
      </c>
      <c r="BJ129">
        <v>0</v>
      </c>
      <c r="BK129">
        <v>0.19916749707497694</v>
      </c>
      <c r="BL129">
        <v>3.6432602967482651E-2</v>
      </c>
      <c r="BM129">
        <v>0.11014275672653583</v>
      </c>
      <c r="BN129">
        <v>0</v>
      </c>
      <c r="BO129">
        <v>0</v>
      </c>
      <c r="BP129">
        <v>0.3268683597246928</v>
      </c>
      <c r="BQ129">
        <v>0.6622979711287087</v>
      </c>
      <c r="BR129">
        <v>0.96380907309619968</v>
      </c>
      <c r="BS129">
        <v>7.3685543447652074E-2</v>
      </c>
      <c r="BT129">
        <v>0.40356909206713693</v>
      </c>
      <c r="BU129">
        <v>0</v>
      </c>
      <c r="BV129" s="32">
        <v>52.70401236162229</v>
      </c>
      <c r="BW129">
        <v>4.0553125203711529E-2</v>
      </c>
      <c r="BX129">
        <v>1.3387141930287769</v>
      </c>
      <c r="BY129">
        <v>0.62459705171256796</v>
      </c>
      <c r="BZ129">
        <v>0</v>
      </c>
      <c r="CA129">
        <v>22.335159320350161</v>
      </c>
      <c r="CB129">
        <v>0</v>
      </c>
      <c r="CC129">
        <v>22.426239905336118</v>
      </c>
      <c r="CD129">
        <v>0</v>
      </c>
      <c r="CE129">
        <v>0</v>
      </c>
      <c r="CF129">
        <v>0.51110839483368242</v>
      </c>
      <c r="CG129">
        <v>1.9615647912690218E-2</v>
      </c>
      <c r="CH129">
        <v>0</v>
      </c>
      <c r="CI129">
        <v>0</v>
      </c>
      <c r="CJ129">
        <v>0</v>
      </c>
      <c r="CK129" s="34">
        <v>0</v>
      </c>
      <c r="CL129">
        <v>63.235636858696196</v>
      </c>
      <c r="CM129">
        <v>0</v>
      </c>
      <c r="CN129">
        <v>22.920183945358978</v>
      </c>
      <c r="CO129">
        <v>0</v>
      </c>
      <c r="CP129">
        <v>0</v>
      </c>
      <c r="CQ129">
        <v>0</v>
      </c>
      <c r="CR129">
        <v>0</v>
      </c>
      <c r="CS129">
        <v>0</v>
      </c>
      <c r="CT129">
        <v>0</v>
      </c>
      <c r="CU129">
        <v>0</v>
      </c>
      <c r="CV129">
        <v>4.1542150643912805</v>
      </c>
      <c r="CW129">
        <v>8.6703910768581629</v>
      </c>
      <c r="CX129">
        <v>1.0195730546953903</v>
      </c>
      <c r="CY129">
        <v>0</v>
      </c>
      <c r="CZ129">
        <v>0</v>
      </c>
      <c r="DA129" s="34">
        <v>0</v>
      </c>
      <c r="DB129">
        <v>0</v>
      </c>
      <c r="DC129">
        <v>10.01241726397723</v>
      </c>
      <c r="DD129">
        <v>2.1185335800363503</v>
      </c>
      <c r="DE129">
        <v>48.406564227932023</v>
      </c>
      <c r="DF129">
        <v>0</v>
      </c>
      <c r="DG129">
        <v>37.142779554449817</v>
      </c>
      <c r="DH129">
        <v>0</v>
      </c>
      <c r="DI129">
        <v>2.3197053736045783</v>
      </c>
      <c r="DJ129">
        <v>0</v>
      </c>
      <c r="DK129">
        <v>0</v>
      </c>
      <c r="DL129">
        <v>0</v>
      </c>
      <c r="DM129">
        <v>0</v>
      </c>
      <c r="DN129">
        <v>0</v>
      </c>
      <c r="DO129">
        <v>0</v>
      </c>
      <c r="DP129">
        <v>0</v>
      </c>
      <c r="DQ129" s="34">
        <v>0</v>
      </c>
      <c r="DR129">
        <v>100</v>
      </c>
      <c r="DS129">
        <v>0</v>
      </c>
      <c r="DT129">
        <v>0</v>
      </c>
      <c r="DU129">
        <v>0</v>
      </c>
      <c r="DV129">
        <v>0</v>
      </c>
      <c r="DW129">
        <v>0</v>
      </c>
      <c r="DX129">
        <v>0</v>
      </c>
      <c r="DY129">
        <v>0</v>
      </c>
      <c r="DZ129">
        <v>0</v>
      </c>
      <c r="EA129">
        <v>0</v>
      </c>
      <c r="EB129">
        <v>0</v>
      </c>
      <c r="EC129">
        <v>0</v>
      </c>
      <c r="ED129">
        <v>0</v>
      </c>
      <c r="EE129">
        <v>0</v>
      </c>
      <c r="EF129">
        <v>0</v>
      </c>
      <c r="EG129" s="34">
        <v>0</v>
      </c>
    </row>
    <row r="130" spans="1:174" x14ac:dyDescent="0.3">
      <c r="A130" t="s">
        <v>2278</v>
      </c>
      <c r="B130">
        <v>871.75404603585446</v>
      </c>
      <c r="C130">
        <v>267</v>
      </c>
      <c r="D130">
        <v>-317308.2908897624</v>
      </c>
      <c r="E130">
        <v>56.928683795885483</v>
      </c>
      <c r="F130">
        <v>30.680128359029371</v>
      </c>
      <c r="G130">
        <v>-382486.17130316765</v>
      </c>
      <c r="H130">
        <v>22.491955522259737</v>
      </c>
      <c r="I130">
        <v>0.78102774561817812</v>
      </c>
      <c r="J130">
        <v>5.3445611092460668E-2</v>
      </c>
      <c r="K130" s="32">
        <v>0</v>
      </c>
      <c r="L130">
        <v>1.8558891567156805E-2</v>
      </c>
      <c r="M130">
        <v>0</v>
      </c>
      <c r="N130">
        <v>0.41455392505951388</v>
      </c>
      <c r="O130">
        <v>0</v>
      </c>
      <c r="P130">
        <v>9.7827851886412524E-3</v>
      </c>
      <c r="Q130">
        <v>0</v>
      </c>
      <c r="R130">
        <v>0.3381321438028661</v>
      </c>
      <c r="W130">
        <v>1.7637051660512021E-2</v>
      </c>
      <c r="X130">
        <v>1.817150777143663E-2</v>
      </c>
      <c r="Y130">
        <v>1.7637051660512021E-2</v>
      </c>
      <c r="Z130" s="32">
        <v>74.959044600406315</v>
      </c>
      <c r="AA130">
        <v>0.5320125540380255</v>
      </c>
      <c r="AB130">
        <v>12.181435547919536</v>
      </c>
      <c r="AC130">
        <v>0.38609140436133293</v>
      </c>
      <c r="AD130">
        <v>0</v>
      </c>
      <c r="AE130">
        <v>0.86290389741041174</v>
      </c>
      <c r="AF130">
        <v>0.16198059315363908</v>
      </c>
      <c r="AG130">
        <v>0.47688402294403309</v>
      </c>
      <c r="AH130">
        <v>0</v>
      </c>
      <c r="AI130">
        <v>0</v>
      </c>
      <c r="AJ130">
        <v>1.394495907221188</v>
      </c>
      <c r="AK130">
        <v>2.8165064929766541</v>
      </c>
      <c r="AL130">
        <v>4.2686967825236808</v>
      </c>
      <c r="AM130">
        <v>0.32760843488942776</v>
      </c>
      <c r="AN130">
        <v>1.6323397621557569</v>
      </c>
      <c r="AO130">
        <v>0</v>
      </c>
      <c r="AP130" s="32">
        <v>40.214273876923748</v>
      </c>
      <c r="AQ130">
        <v>0.27418548685467248</v>
      </c>
      <c r="AR130">
        <v>12.436259400580294</v>
      </c>
      <c r="AS130">
        <v>0.91205249495726182</v>
      </c>
      <c r="AT130">
        <v>0</v>
      </c>
      <c r="AU130">
        <v>1.9229609105002869</v>
      </c>
      <c r="AV130">
        <v>3.1518348344704392E-2</v>
      </c>
      <c r="AW130">
        <v>1.4421111488972862</v>
      </c>
      <c r="AX130">
        <v>0</v>
      </c>
      <c r="AY130">
        <v>0</v>
      </c>
      <c r="AZ130">
        <v>3.3602020345342956</v>
      </c>
      <c r="BA130">
        <v>3.1255952393927768</v>
      </c>
      <c r="BB130">
        <v>0.99543399572705704</v>
      </c>
      <c r="BC130">
        <v>6.3746380624179158E-2</v>
      </c>
      <c r="BD130">
        <v>2.7569786044811684</v>
      </c>
      <c r="BE130">
        <v>0</v>
      </c>
      <c r="BF130" s="32">
        <v>16.859754971434228</v>
      </c>
      <c r="BG130">
        <v>0.11966002702707074</v>
      </c>
      <c r="BH130">
        <v>2.7398430654107986</v>
      </c>
      <c r="BI130">
        <v>8.6839506944218992E-2</v>
      </c>
      <c r="BJ130">
        <v>0</v>
      </c>
      <c r="BK130">
        <v>0.19408396080539558</v>
      </c>
      <c r="BL130">
        <v>3.6432602966809002E-2</v>
      </c>
      <c r="BM130">
        <v>0.10726054233333485</v>
      </c>
      <c r="BN130">
        <v>0</v>
      </c>
      <c r="BO130">
        <v>0</v>
      </c>
      <c r="BP130">
        <v>0.31364939921192203</v>
      </c>
      <c r="BQ130">
        <v>0.63348738768186663</v>
      </c>
      <c r="BR130">
        <v>0.96011338170535876</v>
      </c>
      <c r="BS130">
        <v>7.3685543462501335E-2</v>
      </c>
      <c r="BT130">
        <v>0.36714513327623322</v>
      </c>
      <c r="BU130">
        <v>0</v>
      </c>
      <c r="BV130" s="32">
        <v>52.699680663952286</v>
      </c>
      <c r="BW130">
        <v>4.0833675984676666E-2</v>
      </c>
      <c r="BX130">
        <v>1.3422247314766762</v>
      </c>
      <c r="BY130">
        <v>0.634095917255032</v>
      </c>
      <c r="BZ130">
        <v>0</v>
      </c>
      <c r="CA130">
        <v>22.328748825263169</v>
      </c>
      <c r="CB130">
        <v>0</v>
      </c>
      <c r="CC130">
        <v>22.435158385867375</v>
      </c>
      <c r="CD130">
        <v>0</v>
      </c>
      <c r="CE130">
        <v>0</v>
      </c>
      <c r="CF130">
        <v>0.49956017171219047</v>
      </c>
      <c r="CG130">
        <v>1.969762848858984E-2</v>
      </c>
      <c r="CH130">
        <v>0</v>
      </c>
      <c r="CI130">
        <v>0</v>
      </c>
      <c r="CJ130">
        <v>0</v>
      </c>
      <c r="CK130" s="34">
        <v>0</v>
      </c>
      <c r="CL130">
        <v>63.396850006204872</v>
      </c>
      <c r="CM130">
        <v>0</v>
      </c>
      <c r="CN130">
        <v>22.794123136056349</v>
      </c>
      <c r="CO130">
        <v>0</v>
      </c>
      <c r="CP130">
        <v>0</v>
      </c>
      <c r="CQ130">
        <v>0</v>
      </c>
      <c r="CR130">
        <v>0</v>
      </c>
      <c r="CS130">
        <v>0</v>
      </c>
      <c r="CT130">
        <v>0</v>
      </c>
      <c r="CU130">
        <v>0</v>
      </c>
      <c r="CV130">
        <v>4.0125967219109233</v>
      </c>
      <c r="CW130">
        <v>8.6991611315673882</v>
      </c>
      <c r="CX130">
        <v>1.0972690042604523</v>
      </c>
      <c r="CY130">
        <v>0</v>
      </c>
      <c r="CZ130">
        <v>0</v>
      </c>
      <c r="DA130" s="34">
        <v>0</v>
      </c>
      <c r="DB130">
        <v>0</v>
      </c>
      <c r="DC130">
        <v>10.031088432690888</v>
      </c>
      <c r="DD130">
        <v>2.1307955814066264</v>
      </c>
      <c r="DE130">
        <v>48.36548155153379</v>
      </c>
      <c r="DF130">
        <v>0</v>
      </c>
      <c r="DG130">
        <v>37.135568344556617</v>
      </c>
      <c r="DH130">
        <v>0</v>
      </c>
      <c r="DI130">
        <v>2.3370660898120854</v>
      </c>
      <c r="DJ130">
        <v>0</v>
      </c>
      <c r="DK130">
        <v>0</v>
      </c>
      <c r="DL130">
        <v>0</v>
      </c>
      <c r="DM130">
        <v>0</v>
      </c>
      <c r="DN130">
        <v>0</v>
      </c>
      <c r="DO130">
        <v>0</v>
      </c>
      <c r="DP130">
        <v>0</v>
      </c>
      <c r="DQ130" s="34">
        <v>0</v>
      </c>
      <c r="DR130">
        <v>100</v>
      </c>
      <c r="DS130">
        <v>0</v>
      </c>
      <c r="DT130">
        <v>0</v>
      </c>
      <c r="DU130">
        <v>0</v>
      </c>
      <c r="DV130">
        <v>0</v>
      </c>
      <c r="DW130">
        <v>0</v>
      </c>
      <c r="DX130">
        <v>0</v>
      </c>
      <c r="DY130">
        <v>0</v>
      </c>
      <c r="DZ130">
        <v>0</v>
      </c>
      <c r="EA130">
        <v>0</v>
      </c>
      <c r="EB130">
        <v>0</v>
      </c>
      <c r="EC130">
        <v>0</v>
      </c>
      <c r="ED130">
        <v>0</v>
      </c>
      <c r="EE130">
        <v>0</v>
      </c>
      <c r="EF130">
        <v>0</v>
      </c>
      <c r="EG130" s="34">
        <v>0</v>
      </c>
      <c r="FN130" s="32">
        <v>5.9838283599648161</v>
      </c>
      <c r="FO130">
        <v>48.491656195690517</v>
      </c>
      <c r="FP130">
        <v>2.0343893769953749</v>
      </c>
    </row>
    <row r="131" spans="1:174" x14ac:dyDescent="0.3">
      <c r="A131" t="s">
        <v>2279</v>
      </c>
      <c r="B131">
        <v>869.78951710950207</v>
      </c>
      <c r="C131">
        <v>267</v>
      </c>
      <c r="D131">
        <v>-269647.39819168107</v>
      </c>
      <c r="E131">
        <v>48.181671836586716</v>
      </c>
      <c r="F131">
        <v>26.048877207560437</v>
      </c>
      <c r="G131">
        <v>-324716.13493411808</v>
      </c>
      <c r="H131">
        <v>19.217175737249061</v>
      </c>
      <c r="I131">
        <v>0.58139700471396005</v>
      </c>
      <c r="J131">
        <v>2.6206727600395947E-2</v>
      </c>
      <c r="K131" s="32">
        <v>0</v>
      </c>
      <c r="L131">
        <v>1.6856296077774117E-2</v>
      </c>
      <c r="M131">
        <v>0</v>
      </c>
      <c r="N131">
        <v>0.29002895130291062</v>
      </c>
      <c r="O131">
        <v>0</v>
      </c>
      <c r="P131">
        <v>1.3265007774411549E-2</v>
      </c>
      <c r="Q131">
        <v>0</v>
      </c>
      <c r="R131">
        <v>0.26124674955886373</v>
      </c>
      <c r="W131">
        <v>8.6482201081306623E-3</v>
      </c>
      <c r="X131">
        <v>8.9102873841346228E-3</v>
      </c>
      <c r="Y131">
        <v>8.6482201081306623E-3</v>
      </c>
      <c r="Z131" s="32">
        <v>74.903326261618531</v>
      </c>
      <c r="AA131">
        <v>0.54134569884006034</v>
      </c>
      <c r="AB131">
        <v>12.211447252888826</v>
      </c>
      <c r="AC131">
        <v>0.37523306444468985</v>
      </c>
      <c r="AD131">
        <v>0</v>
      </c>
      <c r="AE131">
        <v>0.83431455123316434</v>
      </c>
      <c r="AF131">
        <v>0.16696933505222417</v>
      </c>
      <c r="AG131">
        <v>0.47022184232940423</v>
      </c>
      <c r="AH131">
        <v>0</v>
      </c>
      <c r="AI131">
        <v>0</v>
      </c>
      <c r="AJ131">
        <v>1.3781045413343902</v>
      </c>
      <c r="AK131">
        <v>2.7717048215707094</v>
      </c>
      <c r="AL131">
        <v>4.3825625728125139</v>
      </c>
      <c r="AM131">
        <v>0.33769824810057703</v>
      </c>
      <c r="AN131">
        <v>1.6270718097749257</v>
      </c>
      <c r="AO131">
        <v>0</v>
      </c>
      <c r="AP131" s="32">
        <v>42.679725007617712</v>
      </c>
      <c r="AQ131">
        <v>0.28981415958960977</v>
      </c>
      <c r="AR131">
        <v>12.829407187341975</v>
      </c>
      <c r="AS131">
        <v>0.92678280448287975</v>
      </c>
      <c r="AT131">
        <v>0</v>
      </c>
      <c r="AU131">
        <v>1.9567131777937645</v>
      </c>
      <c r="AV131">
        <v>3.586416076721128E-2</v>
      </c>
      <c r="AW131">
        <v>1.4590083334352493</v>
      </c>
      <c r="AX131">
        <v>0</v>
      </c>
      <c r="AY131">
        <v>0</v>
      </c>
      <c r="AZ131">
        <v>3.4090186621949776</v>
      </c>
      <c r="BA131">
        <v>3.2264392405955946</v>
      </c>
      <c r="BB131">
        <v>1.1133426260201311</v>
      </c>
      <c r="BC131">
        <v>7.2535858287581273E-2</v>
      </c>
      <c r="BD131">
        <v>2.8114464887017152</v>
      </c>
      <c r="BE131">
        <v>0</v>
      </c>
      <c r="BF131" s="32">
        <v>14.39430384074026</v>
      </c>
      <c r="BG131">
        <v>0.10403135429213345</v>
      </c>
      <c r="BH131">
        <v>2.3466952786491184</v>
      </c>
      <c r="BI131">
        <v>7.210919741860107E-2</v>
      </c>
      <c r="BJ131">
        <v>0</v>
      </c>
      <c r="BK131">
        <v>0.16033169351191803</v>
      </c>
      <c r="BL131">
        <v>3.2086790544302114E-2</v>
      </c>
      <c r="BM131">
        <v>9.0363357795371801E-2</v>
      </c>
      <c r="BN131">
        <v>0</v>
      </c>
      <c r="BO131">
        <v>0</v>
      </c>
      <c r="BP131">
        <v>0.26483277155123991</v>
      </c>
      <c r="BQ131">
        <v>0.53264338647904874</v>
      </c>
      <c r="BR131">
        <v>0.84220475141228468</v>
      </c>
      <c r="BS131">
        <v>6.489606579909922E-2</v>
      </c>
      <c r="BT131">
        <v>0.31267724905568622</v>
      </c>
      <c r="BU131">
        <v>0</v>
      </c>
      <c r="BV131" s="32">
        <v>52.727816737161412</v>
      </c>
      <c r="BW131">
        <v>4.1395579720945208E-2</v>
      </c>
      <c r="BX131">
        <v>1.3318743959262209</v>
      </c>
      <c r="BY131">
        <v>0.62510401343479305</v>
      </c>
      <c r="BZ131">
        <v>0</v>
      </c>
      <c r="CA131">
        <v>22.26913598727268</v>
      </c>
      <c r="CB131">
        <v>0</v>
      </c>
      <c r="CC131">
        <v>22.493754702472739</v>
      </c>
      <c r="CD131">
        <v>0</v>
      </c>
      <c r="CE131">
        <v>0</v>
      </c>
      <c r="CF131">
        <v>0.49122320240529277</v>
      </c>
      <c r="CG131">
        <v>1.9695381605901459E-2</v>
      </c>
      <c r="CH131">
        <v>0</v>
      </c>
      <c r="CI131">
        <v>0</v>
      </c>
      <c r="CJ131">
        <v>0</v>
      </c>
      <c r="CK131" s="34">
        <v>0</v>
      </c>
      <c r="CL131">
        <v>63.519165263137921</v>
      </c>
      <c r="CM131">
        <v>0</v>
      </c>
      <c r="CN131">
        <v>22.696193328641705</v>
      </c>
      <c r="CO131">
        <v>0</v>
      </c>
      <c r="CP131">
        <v>0</v>
      </c>
      <c r="CQ131">
        <v>0</v>
      </c>
      <c r="CR131">
        <v>0</v>
      </c>
      <c r="CS131">
        <v>0</v>
      </c>
      <c r="CT131">
        <v>0</v>
      </c>
      <c r="CU131">
        <v>0</v>
      </c>
      <c r="CV131">
        <v>3.9032630350241684</v>
      </c>
      <c r="CW131">
        <v>8.71499840147942</v>
      </c>
      <c r="CX131">
        <v>1.1663799717168073</v>
      </c>
      <c r="CY131">
        <v>0</v>
      </c>
      <c r="CZ131">
        <v>0</v>
      </c>
      <c r="DA131" s="34">
        <v>0</v>
      </c>
      <c r="DB131">
        <v>0</v>
      </c>
      <c r="DC131">
        <v>10.163694893946836</v>
      </c>
      <c r="DD131">
        <v>2.1061239675062602</v>
      </c>
      <c r="DE131">
        <v>48.143160422442108</v>
      </c>
      <c r="DF131">
        <v>0</v>
      </c>
      <c r="DG131">
        <v>37.241406625034088</v>
      </c>
      <c r="DH131">
        <v>0</v>
      </c>
      <c r="DI131">
        <v>2.3456140910707086</v>
      </c>
      <c r="DJ131">
        <v>0</v>
      </c>
      <c r="DK131">
        <v>0</v>
      </c>
      <c r="DL131">
        <v>0</v>
      </c>
      <c r="DM131">
        <v>0</v>
      </c>
      <c r="DN131">
        <v>0</v>
      </c>
      <c r="DO131">
        <v>0</v>
      </c>
      <c r="DP131">
        <v>0</v>
      </c>
      <c r="DQ131" s="34">
        <v>0</v>
      </c>
      <c r="DR131">
        <v>100</v>
      </c>
      <c r="DS131">
        <v>0</v>
      </c>
      <c r="DT131">
        <v>0</v>
      </c>
      <c r="DU131">
        <v>0</v>
      </c>
      <c r="DV131">
        <v>0</v>
      </c>
      <c r="DW131">
        <v>0</v>
      </c>
      <c r="DX131">
        <v>0</v>
      </c>
      <c r="DY131">
        <v>0</v>
      </c>
      <c r="DZ131">
        <v>0</v>
      </c>
      <c r="EA131">
        <v>0</v>
      </c>
      <c r="EB131">
        <v>0</v>
      </c>
      <c r="EC131">
        <v>0</v>
      </c>
      <c r="ED131">
        <v>0</v>
      </c>
      <c r="EE131">
        <v>0</v>
      </c>
      <c r="EF131">
        <v>0</v>
      </c>
      <c r="EG131" s="34">
        <v>0</v>
      </c>
    </row>
    <row r="132" spans="1:174" x14ac:dyDescent="0.3">
      <c r="A132" t="s">
        <v>2280</v>
      </c>
      <c r="B132">
        <v>873.41758211052991</v>
      </c>
      <c r="C132">
        <v>238</v>
      </c>
      <c r="D132">
        <v>-269673.26109348435</v>
      </c>
      <c r="E132">
        <v>48.183431706016378</v>
      </c>
      <c r="F132">
        <v>25.993816322563497</v>
      </c>
      <c r="G132">
        <v>-324918.82188243925</v>
      </c>
      <c r="H132">
        <v>18.593872539132203</v>
      </c>
      <c r="I132">
        <v>1.1738183608524921</v>
      </c>
      <c r="J132">
        <v>5.7110227632508295E-2</v>
      </c>
      <c r="K132" s="32">
        <v>0</v>
      </c>
      <c r="L132">
        <v>2.7855229852063238E-2</v>
      </c>
      <c r="M132">
        <v>0</v>
      </c>
      <c r="N132">
        <v>0.58883438152584699</v>
      </c>
      <c r="O132">
        <v>0</v>
      </c>
      <c r="P132">
        <v>1.8422026963539066E-2</v>
      </c>
      <c r="Q132">
        <v>0</v>
      </c>
      <c r="R132">
        <v>0.53870672251104279</v>
      </c>
      <c r="W132">
        <v>1.8846375118727738E-2</v>
      </c>
      <c r="X132">
        <v>1.9417477395052823E-2</v>
      </c>
      <c r="Y132">
        <v>1.8846375118727738E-2</v>
      </c>
      <c r="Z132" s="32">
        <v>74.864868533875722</v>
      </c>
      <c r="AA132">
        <v>0.55663051414235443</v>
      </c>
      <c r="AB132">
        <v>12.258890753396066</v>
      </c>
      <c r="AC132">
        <v>0.37527941315065516</v>
      </c>
      <c r="AD132">
        <v>0</v>
      </c>
      <c r="AE132">
        <v>0.83774958975999514</v>
      </c>
      <c r="AF132">
        <v>0.17256647573658135</v>
      </c>
      <c r="AG132">
        <v>0.47199878368160486</v>
      </c>
      <c r="AH132">
        <v>0</v>
      </c>
      <c r="AI132">
        <v>0</v>
      </c>
      <c r="AJ132">
        <v>1.3659919384254013</v>
      </c>
      <c r="AK132">
        <v>2.7239867625325802</v>
      </c>
      <c r="AL132">
        <v>4.5076068208858553</v>
      </c>
      <c r="AM132">
        <v>0.34901855799581538</v>
      </c>
      <c r="AN132">
        <v>1.5154118564173615</v>
      </c>
      <c r="AO132">
        <v>0</v>
      </c>
      <c r="AP132" s="32">
        <v>43.153750616580233</v>
      </c>
      <c r="AQ132">
        <v>0.29034634556819755</v>
      </c>
      <c r="AR132">
        <v>12.896699944593164</v>
      </c>
      <c r="AS132">
        <v>0.92911302615464464</v>
      </c>
      <c r="AT132">
        <v>0</v>
      </c>
      <c r="AU132">
        <v>1.9612747803886061</v>
      </c>
      <c r="AV132">
        <v>3.5864160767780956E-2</v>
      </c>
      <c r="AW132">
        <v>1.4616088390066091</v>
      </c>
      <c r="AX132">
        <v>0</v>
      </c>
      <c r="AY132">
        <v>0</v>
      </c>
      <c r="AZ132">
        <v>3.4198606338205773</v>
      </c>
      <c r="BA132">
        <v>3.2525880004665018</v>
      </c>
      <c r="BB132">
        <v>1.1174087105916706</v>
      </c>
      <c r="BC132">
        <v>7.2535858275021389E-2</v>
      </c>
      <c r="BD132">
        <v>2.8423499887322601</v>
      </c>
      <c r="BE132">
        <v>0</v>
      </c>
      <c r="BF132" s="32">
        <v>13.920278231777743</v>
      </c>
      <c r="BG132">
        <v>0.10349916831354564</v>
      </c>
      <c r="BH132">
        <v>2.2794025213979281</v>
      </c>
      <c r="BI132">
        <v>6.9778975746836155E-2</v>
      </c>
      <c r="BJ132">
        <v>0</v>
      </c>
      <c r="BK132">
        <v>0.15577009091707641</v>
      </c>
      <c r="BL132">
        <v>3.2086790543732438E-2</v>
      </c>
      <c r="BM132">
        <v>8.7762852224011936E-2</v>
      </c>
      <c r="BN132">
        <v>0</v>
      </c>
      <c r="BO132">
        <v>0</v>
      </c>
      <c r="BP132">
        <v>0.25399079992564039</v>
      </c>
      <c r="BQ132">
        <v>0.50649462660814182</v>
      </c>
      <c r="BR132">
        <v>0.83813866684074512</v>
      </c>
      <c r="BS132">
        <v>6.4896065811659118E-2</v>
      </c>
      <c r="BT132">
        <v>0.2817737490251413</v>
      </c>
      <c r="BU132">
        <v>0</v>
      </c>
      <c r="BV132" s="32">
        <v>52.722860145787834</v>
      </c>
      <c r="BW132">
        <v>4.1680527539373222E-2</v>
      </c>
      <c r="BX132">
        <v>1.3354793103741411</v>
      </c>
      <c r="BY132">
        <v>0.63507650605425237</v>
      </c>
      <c r="BZ132">
        <v>0</v>
      </c>
      <c r="CA132">
        <v>22.263379035251802</v>
      </c>
      <c r="CB132">
        <v>0</v>
      </c>
      <c r="CC132">
        <v>22.501486727420343</v>
      </c>
      <c r="CD132">
        <v>0</v>
      </c>
      <c r="CE132">
        <v>0</v>
      </c>
      <c r="CF132">
        <v>0.48026987345128846</v>
      </c>
      <c r="CG132">
        <v>1.9767874120969951E-2</v>
      </c>
      <c r="CH132">
        <v>0</v>
      </c>
      <c r="CI132">
        <v>0</v>
      </c>
      <c r="CJ132">
        <v>0</v>
      </c>
      <c r="CK132" s="34">
        <v>0</v>
      </c>
      <c r="CL132">
        <v>63.683688733229324</v>
      </c>
      <c r="CM132">
        <v>0</v>
      </c>
      <c r="CN132">
        <v>22.563190741162884</v>
      </c>
      <c r="CO132">
        <v>0</v>
      </c>
      <c r="CP132">
        <v>0</v>
      </c>
      <c r="CQ132">
        <v>0</v>
      </c>
      <c r="CR132">
        <v>0</v>
      </c>
      <c r="CS132">
        <v>0</v>
      </c>
      <c r="CT132">
        <v>0</v>
      </c>
      <c r="CU132">
        <v>0</v>
      </c>
      <c r="CV132">
        <v>3.7551452359506583</v>
      </c>
      <c r="CW132">
        <v>8.7329465585901982</v>
      </c>
      <c r="CX132">
        <v>1.2650287310669428</v>
      </c>
      <c r="CY132">
        <v>0</v>
      </c>
      <c r="CZ132">
        <v>0</v>
      </c>
      <c r="DA132" s="34">
        <v>0</v>
      </c>
      <c r="DB132">
        <v>0</v>
      </c>
      <c r="DC132">
        <v>10.182204507710573</v>
      </c>
      <c r="DD132">
        <v>2.118906550428846</v>
      </c>
      <c r="DE132">
        <v>48.102119300802251</v>
      </c>
      <c r="DF132">
        <v>0</v>
      </c>
      <c r="DG132">
        <v>37.233161612272134</v>
      </c>
      <c r="DH132">
        <v>0</v>
      </c>
      <c r="DI132">
        <v>2.3636080287862038</v>
      </c>
      <c r="DJ132">
        <v>0</v>
      </c>
      <c r="DK132">
        <v>0</v>
      </c>
      <c r="DL132">
        <v>0</v>
      </c>
      <c r="DM132">
        <v>0</v>
      </c>
      <c r="DN132">
        <v>0</v>
      </c>
      <c r="DO132">
        <v>0</v>
      </c>
      <c r="DP132">
        <v>0</v>
      </c>
      <c r="DQ132" s="34">
        <v>0</v>
      </c>
      <c r="DR132">
        <v>100</v>
      </c>
      <c r="DS132">
        <v>0</v>
      </c>
      <c r="DT132">
        <v>0</v>
      </c>
      <c r="DU132">
        <v>0</v>
      </c>
      <c r="DV132">
        <v>0</v>
      </c>
      <c r="DW132">
        <v>0</v>
      </c>
      <c r="DX132">
        <v>0</v>
      </c>
      <c r="DY132">
        <v>0</v>
      </c>
      <c r="DZ132">
        <v>0</v>
      </c>
      <c r="EA132">
        <v>0</v>
      </c>
      <c r="EB132">
        <v>0</v>
      </c>
      <c r="EC132">
        <v>0</v>
      </c>
      <c r="ED132">
        <v>0</v>
      </c>
      <c r="EE132">
        <v>0</v>
      </c>
      <c r="EF132">
        <v>0</v>
      </c>
      <c r="EG132" s="34">
        <v>0</v>
      </c>
      <c r="FN132" s="32">
        <v>6.0570733507027317</v>
      </c>
      <c r="FO132">
        <v>50.127745198715097</v>
      </c>
      <c r="FP132">
        <v>2.0729983643877627</v>
      </c>
      <c r="FQ132">
        <v>1.3344808687206899</v>
      </c>
    </row>
    <row r="133" spans="1:174" x14ac:dyDescent="0.3">
      <c r="A133" t="s">
        <v>2281</v>
      </c>
      <c r="B133">
        <v>870.8928188396909</v>
      </c>
      <c r="C133">
        <v>238</v>
      </c>
      <c r="D133">
        <v>-186411.2382166803</v>
      </c>
      <c r="E133">
        <v>33.208510309677024</v>
      </c>
      <c r="F133">
        <v>17.986396793733636</v>
      </c>
      <c r="G133">
        <v>-224403.19596083017</v>
      </c>
      <c r="H133">
        <v>13.191605900749883</v>
      </c>
      <c r="I133">
        <v>0.49670139612503639</v>
      </c>
      <c r="J133">
        <v>2.2393428040942433E-2</v>
      </c>
      <c r="K133" s="32">
        <v>0</v>
      </c>
      <c r="L133">
        <v>1.4310444479781663E-2</v>
      </c>
      <c r="M133">
        <v>0</v>
      </c>
      <c r="N133">
        <v>0.25021267535347874</v>
      </c>
      <c r="O133">
        <v>0</v>
      </c>
      <c r="P133">
        <v>1.1171553845904748E-2</v>
      </c>
      <c r="Q133">
        <v>0</v>
      </c>
      <c r="R133">
        <v>0.22100672244587116</v>
      </c>
      <c r="W133">
        <v>7.3898312535110033E-3</v>
      </c>
      <c r="X133">
        <v>7.6137655339204276E-3</v>
      </c>
      <c r="Y133">
        <v>7.3898312535110033E-3</v>
      </c>
      <c r="Z133" s="32">
        <v>74.787688458702533</v>
      </c>
      <c r="AA133">
        <v>0.5691317063527026</v>
      </c>
      <c r="AB133">
        <v>12.299417616925876</v>
      </c>
      <c r="AC133">
        <v>0.36170291516898662</v>
      </c>
      <c r="AD133">
        <v>0</v>
      </c>
      <c r="AE133">
        <v>0.8022011735723249</v>
      </c>
      <c r="AF133">
        <v>0.17917313956181227</v>
      </c>
      <c r="AG133">
        <v>0.46356922190232042</v>
      </c>
      <c r="AH133">
        <v>0</v>
      </c>
      <c r="AI133">
        <v>0</v>
      </c>
      <c r="AJ133">
        <v>1.349171091718101</v>
      </c>
      <c r="AK133">
        <v>2.6624800681949563</v>
      </c>
      <c r="AL133">
        <v>4.6541716263522055</v>
      </c>
      <c r="AM133">
        <v>0.36238064514316148</v>
      </c>
      <c r="AN133">
        <v>1.5089123364050157</v>
      </c>
      <c r="AO133">
        <v>0</v>
      </c>
      <c r="AP133" s="32">
        <v>47.20833172460533</v>
      </c>
      <c r="AQ133">
        <v>0.31876790212348161</v>
      </c>
      <c r="AR133">
        <v>13.553611765878829</v>
      </c>
      <c r="AS133">
        <v>0.9511775788008644</v>
      </c>
      <c r="AT133">
        <v>0</v>
      </c>
      <c r="AU133">
        <v>2.0112216539568308</v>
      </c>
      <c r="AV133">
        <v>4.4315136860518543E-2</v>
      </c>
      <c r="AW133">
        <v>1.4882194664000943</v>
      </c>
      <c r="AX133">
        <v>0</v>
      </c>
      <c r="AY133">
        <v>0</v>
      </c>
      <c r="AZ133">
        <v>3.495874100399921</v>
      </c>
      <c r="BA133">
        <v>3.4078587492923478</v>
      </c>
      <c r="BB133">
        <v>1.3415873985395115</v>
      </c>
      <c r="BC133">
        <v>8.9628097518799715E-2</v>
      </c>
      <c r="BD133">
        <v>2.9250739689510543</v>
      </c>
      <c r="BE133">
        <v>0</v>
      </c>
      <c r="BF133" s="32">
        <v>9.8656971237526427</v>
      </c>
      <c r="BG133">
        <v>7.5077611758261609E-2</v>
      </c>
      <c r="BH133">
        <v>1.6224907001122644</v>
      </c>
      <c r="BI133">
        <v>4.7714423100616382E-2</v>
      </c>
      <c r="BJ133">
        <v>0</v>
      </c>
      <c r="BK133">
        <v>0.10582321734885163</v>
      </c>
      <c r="BL133">
        <v>2.3635814450994851E-2</v>
      </c>
      <c r="BM133">
        <v>6.1152224830526819E-2</v>
      </c>
      <c r="BN133">
        <v>0</v>
      </c>
      <c r="BO133">
        <v>0</v>
      </c>
      <c r="BP133">
        <v>0.17797733334629662</v>
      </c>
      <c r="BQ133">
        <v>0.35122387778229536</v>
      </c>
      <c r="BR133">
        <v>0.61395997889290432</v>
      </c>
      <c r="BS133">
        <v>4.7803826567880785E-2</v>
      </c>
      <c r="BT133">
        <v>0.19904976880634698</v>
      </c>
      <c r="BU133">
        <v>0</v>
      </c>
      <c r="BV133" s="32">
        <v>52.758311306891272</v>
      </c>
      <c r="BW133">
        <v>4.2372899593751866E-2</v>
      </c>
      <c r="BX133">
        <v>1.322273128940032</v>
      </c>
      <c r="BY133">
        <v>0.62359973109298572</v>
      </c>
      <c r="BZ133">
        <v>0</v>
      </c>
      <c r="CA133">
        <v>22.188270199545844</v>
      </c>
      <c r="CB133">
        <v>0</v>
      </c>
      <c r="CC133">
        <v>22.574588130949763</v>
      </c>
      <c r="CD133">
        <v>0</v>
      </c>
      <c r="CE133">
        <v>0</v>
      </c>
      <c r="CF133">
        <v>0.47083958753106248</v>
      </c>
      <c r="CG133">
        <v>1.9745015455286827E-2</v>
      </c>
      <c r="CH133">
        <v>0</v>
      </c>
      <c r="CI133">
        <v>0</v>
      </c>
      <c r="CJ133">
        <v>0</v>
      </c>
      <c r="CK133" s="34">
        <v>0</v>
      </c>
      <c r="CL133">
        <v>63.833741937450107</v>
      </c>
      <c r="CM133">
        <v>0</v>
      </c>
      <c r="CN133">
        <v>22.438249620979708</v>
      </c>
      <c r="CO133">
        <v>0</v>
      </c>
      <c r="CP133">
        <v>0</v>
      </c>
      <c r="CQ133">
        <v>0</v>
      </c>
      <c r="CR133">
        <v>0</v>
      </c>
      <c r="CS133">
        <v>0</v>
      </c>
      <c r="CT133">
        <v>0</v>
      </c>
      <c r="CU133">
        <v>0</v>
      </c>
      <c r="CV133">
        <v>3.6170546686585801</v>
      </c>
      <c r="CW133">
        <v>8.7397826886507382</v>
      </c>
      <c r="CX133">
        <v>1.371171084260872</v>
      </c>
      <c r="CY133">
        <v>0</v>
      </c>
      <c r="CZ133">
        <v>0</v>
      </c>
      <c r="DA133" s="34">
        <v>0</v>
      </c>
      <c r="DB133">
        <v>0</v>
      </c>
      <c r="DC133">
        <v>10.347888323754002</v>
      </c>
      <c r="DD133">
        <v>2.0879628929560408</v>
      </c>
      <c r="DE133">
        <v>47.824460065881262</v>
      </c>
      <c r="DF133">
        <v>0</v>
      </c>
      <c r="DG133">
        <v>37.365439390510936</v>
      </c>
      <c r="DH133">
        <v>0</v>
      </c>
      <c r="DI133">
        <v>2.3742493268977531</v>
      </c>
      <c r="DJ133">
        <v>0</v>
      </c>
      <c r="DK133">
        <v>0</v>
      </c>
      <c r="DL133">
        <v>0</v>
      </c>
      <c r="DM133">
        <v>0</v>
      </c>
      <c r="DN133">
        <v>0</v>
      </c>
      <c r="DO133">
        <v>0</v>
      </c>
      <c r="DP133">
        <v>0</v>
      </c>
      <c r="DQ133" s="34">
        <v>0</v>
      </c>
      <c r="DR133">
        <v>100</v>
      </c>
      <c r="DS133">
        <v>0</v>
      </c>
      <c r="DT133">
        <v>0</v>
      </c>
      <c r="DU133">
        <v>0</v>
      </c>
      <c r="DV133">
        <v>0</v>
      </c>
      <c r="DW133">
        <v>0</v>
      </c>
      <c r="DX133">
        <v>0</v>
      </c>
      <c r="DY133">
        <v>0</v>
      </c>
      <c r="DZ133">
        <v>0</v>
      </c>
      <c r="EA133">
        <v>0</v>
      </c>
      <c r="EB133">
        <v>0</v>
      </c>
      <c r="EC133">
        <v>0</v>
      </c>
      <c r="ED133">
        <v>0</v>
      </c>
      <c r="EE133">
        <v>0</v>
      </c>
      <c r="EF133">
        <v>0</v>
      </c>
      <c r="EG133" s="34">
        <v>0</v>
      </c>
    </row>
    <row r="134" spans="1:174" x14ac:dyDescent="0.3">
      <c r="A134" t="s">
        <v>2282</v>
      </c>
      <c r="B134">
        <v>874.7438813399084</v>
      </c>
      <c r="C134">
        <v>209</v>
      </c>
      <c r="D134">
        <v>-186429.1930742152</v>
      </c>
      <c r="E134">
        <v>33.21005795732583</v>
      </c>
      <c r="F134">
        <v>17.945510371617775</v>
      </c>
      <c r="G134">
        <v>-224550.81540237329</v>
      </c>
      <c r="H134">
        <v>12.734431966418716</v>
      </c>
      <c r="I134">
        <v>0.93223796188914032</v>
      </c>
      <c r="J134">
        <v>4.4044468888254869E-2</v>
      </c>
      <c r="K134" s="32">
        <v>0</v>
      </c>
      <c r="L134">
        <v>2.2371517600554933E-2</v>
      </c>
      <c r="M134">
        <v>0</v>
      </c>
      <c r="N134">
        <v>0.47186043778735326</v>
      </c>
      <c r="O134">
        <v>0</v>
      </c>
      <c r="P134">
        <v>1.4869985391859028E-2</v>
      </c>
      <c r="Q134">
        <v>0</v>
      </c>
      <c r="R134">
        <v>0.42313602110937304</v>
      </c>
      <c r="W134">
        <v>1.4534674733124107E-2</v>
      </c>
      <c r="X134">
        <v>1.4975119422006657E-2</v>
      </c>
      <c r="Y134">
        <v>1.4534674733124107E-2</v>
      </c>
      <c r="Z134" s="32">
        <v>74.73452220513893</v>
      </c>
      <c r="AA134">
        <v>0.58651159991671797</v>
      </c>
      <c r="AB134">
        <v>12.354370490754308</v>
      </c>
      <c r="AC134">
        <v>0.36150386649462546</v>
      </c>
      <c r="AD134">
        <v>0</v>
      </c>
      <c r="AE134">
        <v>0.80515721269733809</v>
      </c>
      <c r="AF134">
        <v>0.18560556539040984</v>
      </c>
      <c r="AG134">
        <v>0.46519999020360936</v>
      </c>
      <c r="AH134">
        <v>0</v>
      </c>
      <c r="AI134">
        <v>0</v>
      </c>
      <c r="AJ134">
        <v>1.3403236164939556</v>
      </c>
      <c r="AK134">
        <v>2.6058804102941759</v>
      </c>
      <c r="AL134">
        <v>4.7924711757126657</v>
      </c>
      <c r="AM134">
        <v>0.37539033310800279</v>
      </c>
      <c r="AN134">
        <v>1.393063533795275</v>
      </c>
      <c r="AO134">
        <v>0</v>
      </c>
      <c r="AP134" s="32">
        <v>47.557011962716466</v>
      </c>
      <c r="AQ134">
        <v>0.31915659321519479</v>
      </c>
      <c r="AR134">
        <v>13.602843560966676</v>
      </c>
      <c r="AS134">
        <v>0.95285653796674952</v>
      </c>
      <c r="AT134">
        <v>0</v>
      </c>
      <c r="AU134">
        <v>2.0145126738320269</v>
      </c>
      <c r="AV134">
        <v>4.4315136860984851E-2</v>
      </c>
      <c r="AW134">
        <v>1.4901311149703558</v>
      </c>
      <c r="AX134">
        <v>0</v>
      </c>
      <c r="AY134">
        <v>0</v>
      </c>
      <c r="AZ134">
        <v>3.5031688346739518</v>
      </c>
      <c r="BA134">
        <v>3.4272385590994987</v>
      </c>
      <c r="BB134">
        <v>1.3452533960510591</v>
      </c>
      <c r="BC134">
        <v>8.9628097508529292E-2</v>
      </c>
      <c r="BD134">
        <v>2.9467250097972539</v>
      </c>
      <c r="BE134">
        <v>0</v>
      </c>
      <c r="BF134" s="32">
        <v>9.5170168856415049</v>
      </c>
      <c r="BG134">
        <v>7.4688920666548378E-2</v>
      </c>
      <c r="BH134">
        <v>1.5732589050244175</v>
      </c>
      <c r="BI134">
        <v>4.6035463934731222E-2</v>
      </c>
      <c r="BJ134">
        <v>0</v>
      </c>
      <c r="BK134">
        <v>0.10253219747365576</v>
      </c>
      <c r="BL134">
        <v>2.3635814450528547E-2</v>
      </c>
      <c r="BM134">
        <v>5.9240576260265167E-2</v>
      </c>
      <c r="BN134">
        <v>0</v>
      </c>
      <c r="BO134">
        <v>0</v>
      </c>
      <c r="BP134">
        <v>0.17068259907226568</v>
      </c>
      <c r="BQ134">
        <v>0.33184406797514476</v>
      </c>
      <c r="BR134">
        <v>0.6102939813813566</v>
      </c>
      <c r="BS134">
        <v>4.7803826578151208E-2</v>
      </c>
      <c r="BT134">
        <v>0.17739872796014769</v>
      </c>
      <c r="BU134">
        <v>0</v>
      </c>
      <c r="BV134" s="32">
        <v>52.752362452555246</v>
      </c>
      <c r="BW134">
        <v>4.2657018895491221E-2</v>
      </c>
      <c r="BX134">
        <v>1.3261040219070648</v>
      </c>
      <c r="BY134">
        <v>0.63418260399403537</v>
      </c>
      <c r="BZ134">
        <v>0</v>
      </c>
      <c r="CA134">
        <v>22.183968019797181</v>
      </c>
      <c r="CB134">
        <v>0</v>
      </c>
      <c r="CC134">
        <v>22.580455848724899</v>
      </c>
      <c r="CD134">
        <v>0</v>
      </c>
      <c r="CE134">
        <v>0</v>
      </c>
      <c r="CF134">
        <v>0.46046569743180182</v>
      </c>
      <c r="CG134">
        <v>1.9804336694262261E-2</v>
      </c>
      <c r="CH134">
        <v>0</v>
      </c>
      <c r="CI134">
        <v>0</v>
      </c>
      <c r="CJ134">
        <v>0</v>
      </c>
      <c r="CK134" s="34">
        <v>0</v>
      </c>
      <c r="CL134">
        <v>64.006101847897867</v>
      </c>
      <c r="CM134">
        <v>0</v>
      </c>
      <c r="CN134">
        <v>22.292279053338817</v>
      </c>
      <c r="CO134">
        <v>0</v>
      </c>
      <c r="CP134">
        <v>0</v>
      </c>
      <c r="CQ134">
        <v>0</v>
      </c>
      <c r="CR134">
        <v>0</v>
      </c>
      <c r="CS134">
        <v>0</v>
      </c>
      <c r="CT134">
        <v>0</v>
      </c>
      <c r="CU134">
        <v>0</v>
      </c>
      <c r="CV134">
        <v>3.4564096269437163</v>
      </c>
      <c r="CW134">
        <v>8.7411966869752167</v>
      </c>
      <c r="CX134">
        <v>1.5040127848443734</v>
      </c>
      <c r="CY134">
        <v>0</v>
      </c>
      <c r="CZ134">
        <v>0</v>
      </c>
      <c r="DA134" s="34">
        <v>0</v>
      </c>
      <c r="DB134">
        <v>0</v>
      </c>
      <c r="DC134">
        <v>10.364715915193228</v>
      </c>
      <c r="DD134">
        <v>2.1015875125296435</v>
      </c>
      <c r="DE134">
        <v>47.786024365096111</v>
      </c>
      <c r="DF134">
        <v>0</v>
      </c>
      <c r="DG134">
        <v>37.354782430762718</v>
      </c>
      <c r="DH134">
        <v>0</v>
      </c>
      <c r="DI134">
        <v>2.3928897764182961</v>
      </c>
      <c r="DJ134">
        <v>0</v>
      </c>
      <c r="DK134">
        <v>0</v>
      </c>
      <c r="DL134">
        <v>0</v>
      </c>
      <c r="DM134">
        <v>0</v>
      </c>
      <c r="DN134">
        <v>0</v>
      </c>
      <c r="DO134">
        <v>0</v>
      </c>
      <c r="DP134">
        <v>0</v>
      </c>
      <c r="DQ134" s="34">
        <v>0</v>
      </c>
      <c r="DR134">
        <v>100</v>
      </c>
      <c r="DS134">
        <v>0</v>
      </c>
      <c r="DT134">
        <v>0</v>
      </c>
      <c r="DU134">
        <v>0</v>
      </c>
      <c r="DV134">
        <v>0</v>
      </c>
      <c r="DW134">
        <v>0</v>
      </c>
      <c r="DX134">
        <v>0</v>
      </c>
      <c r="DY134">
        <v>0</v>
      </c>
      <c r="DZ134">
        <v>0</v>
      </c>
      <c r="EA134">
        <v>0</v>
      </c>
      <c r="EB134">
        <v>0</v>
      </c>
      <c r="EC134">
        <v>0</v>
      </c>
      <c r="ED134">
        <v>0</v>
      </c>
      <c r="EE134">
        <v>0</v>
      </c>
      <c r="EF134">
        <v>0</v>
      </c>
      <c r="EG134" s="34">
        <v>0</v>
      </c>
      <c r="FN134" s="32">
        <v>6.1865571869379741</v>
      </c>
      <c r="FO134">
        <v>52.864916459986368</v>
      </c>
      <c r="FP134">
        <v>2.158632363286229</v>
      </c>
      <c r="FQ134">
        <v>3.8386358660730897</v>
      </c>
    </row>
    <row r="135" spans="1:174" x14ac:dyDescent="0.3">
      <c r="A135" t="s">
        <v>2283</v>
      </c>
      <c r="B135">
        <v>871.78937376299712</v>
      </c>
      <c r="C135">
        <v>209</v>
      </c>
      <c r="D135">
        <v>-90995.055879923631</v>
      </c>
      <c r="E135">
        <v>16.152429889727571</v>
      </c>
      <c r="F135">
        <v>8.7701442410438197</v>
      </c>
      <c r="G135">
        <v>-109488.60884261905</v>
      </c>
      <c r="H135">
        <v>6.4102920851296155</v>
      </c>
      <c r="I135">
        <v>0.27368727691911687</v>
      </c>
      <c r="J135">
        <v>1.1970625204921653E-2</v>
      </c>
      <c r="K135" s="32">
        <v>0</v>
      </c>
      <c r="L135">
        <v>7.7985110013692963E-3</v>
      </c>
      <c r="M135">
        <v>0</v>
      </c>
      <c r="N135">
        <v>0.1395214243985434</v>
      </c>
      <c r="O135">
        <v>0</v>
      </c>
      <c r="P135">
        <v>6.0089462602055735E-3</v>
      </c>
      <c r="Q135">
        <v>0</v>
      </c>
      <c r="R135">
        <v>0.12035839525899864</v>
      </c>
      <c r="W135">
        <v>3.9503063176241455E-3</v>
      </c>
      <c r="X135">
        <v>4.0700125696733619E-3</v>
      </c>
      <c r="Y135">
        <v>3.9503063176241455E-3</v>
      </c>
      <c r="Z135" s="32">
        <v>74.636187782710394</v>
      </c>
      <c r="AA135">
        <v>0.60199496275243225</v>
      </c>
      <c r="AB135">
        <v>12.404568404721061</v>
      </c>
      <c r="AC135">
        <v>0.34614792416977969</v>
      </c>
      <c r="AD135">
        <v>0</v>
      </c>
      <c r="AE135">
        <v>0.76522886469497919</v>
      </c>
      <c r="AF135">
        <v>0.19365291822106059</v>
      </c>
      <c r="AG135">
        <v>0.45554377049514583</v>
      </c>
      <c r="AH135">
        <v>0</v>
      </c>
      <c r="AI135">
        <v>0</v>
      </c>
      <c r="AJ135">
        <v>1.3262240342800047</v>
      </c>
      <c r="AK135">
        <v>2.5289093767609159</v>
      </c>
      <c r="AL135">
        <v>4.9640679808046917</v>
      </c>
      <c r="AM135">
        <v>0.39166623766293557</v>
      </c>
      <c r="AN135">
        <v>1.3858077427265945</v>
      </c>
      <c r="AO135">
        <v>0</v>
      </c>
      <c r="AP135" s="32">
        <v>52.289631210280412</v>
      </c>
      <c r="AQ135">
        <v>0.35525587843154505</v>
      </c>
      <c r="AR135">
        <v>14.38093339934877</v>
      </c>
      <c r="AS135">
        <v>0.97670290891558498</v>
      </c>
      <c r="AT135">
        <v>0</v>
      </c>
      <c r="AU135">
        <v>2.0679914659590133</v>
      </c>
      <c r="AV135">
        <v>5.553723362216622E-2</v>
      </c>
      <c r="AW135">
        <v>1.5201700049662696</v>
      </c>
      <c r="AX135">
        <v>0</v>
      </c>
      <c r="AY135">
        <v>0</v>
      </c>
      <c r="AZ135">
        <v>3.5888365994456799</v>
      </c>
      <c r="BA135">
        <v>3.5969721494560378</v>
      </c>
      <c r="BB135">
        <v>1.6373361205584391</v>
      </c>
      <c r="BC135">
        <v>0.1123249742536484</v>
      </c>
      <c r="BD135">
        <v>3.0352894137102853</v>
      </c>
      <c r="BE135">
        <v>0</v>
      </c>
      <c r="BF135" s="32">
        <v>4.7843976380775617</v>
      </c>
      <c r="BG135">
        <v>3.858963545019814E-2</v>
      </c>
      <c r="BH135">
        <v>0.79516906664232323</v>
      </c>
      <c r="BI135">
        <v>2.2189092985895852E-2</v>
      </c>
      <c r="BJ135">
        <v>0</v>
      </c>
      <c r="BK135">
        <v>4.9053405346669465E-2</v>
      </c>
      <c r="BL135">
        <v>1.2413717689347174E-2</v>
      </c>
      <c r="BM135">
        <v>2.9201686264351354E-2</v>
      </c>
      <c r="BN135">
        <v>0</v>
      </c>
      <c r="BO135">
        <v>0</v>
      </c>
      <c r="BP135">
        <v>8.5014834300537814E-2</v>
      </c>
      <c r="BQ135">
        <v>0.16211047761860567</v>
      </c>
      <c r="BR135">
        <v>0.31821125687397667</v>
      </c>
      <c r="BS135">
        <v>2.5106949833032109E-2</v>
      </c>
      <c r="BT135">
        <v>8.8834324047116275E-2</v>
      </c>
      <c r="BU135">
        <v>0</v>
      </c>
      <c r="BV135" s="32">
        <v>52.793032999754509</v>
      </c>
      <c r="BW135">
        <v>4.3437828875997259E-2</v>
      </c>
      <c r="BX135">
        <v>1.310820827089616</v>
      </c>
      <c r="BY135">
        <v>0.6208591118481257</v>
      </c>
      <c r="BZ135">
        <v>0</v>
      </c>
      <c r="CA135">
        <v>22.097433599745628</v>
      </c>
      <c r="CB135">
        <v>0</v>
      </c>
      <c r="CC135">
        <v>22.663508900924093</v>
      </c>
      <c r="CD135">
        <v>0</v>
      </c>
      <c r="CE135">
        <v>0</v>
      </c>
      <c r="CF135">
        <v>0.45115762083959643</v>
      </c>
      <c r="CG135">
        <v>1.9749110922412775E-2</v>
      </c>
      <c r="CH135">
        <v>0</v>
      </c>
      <c r="CI135">
        <v>0</v>
      </c>
      <c r="CJ135">
        <v>0</v>
      </c>
      <c r="CK135" s="34">
        <v>0</v>
      </c>
      <c r="CL135">
        <v>64.176404298488507</v>
      </c>
      <c r="CM135">
        <v>0</v>
      </c>
      <c r="CN135">
        <v>22.141854203712171</v>
      </c>
      <c r="CO135">
        <v>0</v>
      </c>
      <c r="CP135">
        <v>0</v>
      </c>
      <c r="CQ135">
        <v>0</v>
      </c>
      <c r="CR135">
        <v>0</v>
      </c>
      <c r="CS135">
        <v>0</v>
      </c>
      <c r="CT135">
        <v>0</v>
      </c>
      <c r="CU135">
        <v>0</v>
      </c>
      <c r="CV135">
        <v>3.2925698371127772</v>
      </c>
      <c r="CW135">
        <v>8.7263482670028178</v>
      </c>
      <c r="CX135">
        <v>1.6628233936837296</v>
      </c>
      <c r="CY135">
        <v>0</v>
      </c>
      <c r="CZ135">
        <v>0</v>
      </c>
      <c r="DA135" s="34">
        <v>0</v>
      </c>
      <c r="DB135">
        <v>0</v>
      </c>
      <c r="DC135">
        <v>10.554131167690343</v>
      </c>
      <c r="DD135">
        <v>2.0663384696995557</v>
      </c>
      <c r="DE135">
        <v>47.468452556280567</v>
      </c>
      <c r="DF135">
        <v>0</v>
      </c>
      <c r="DG135">
        <v>37.506010466027348</v>
      </c>
      <c r="DH135">
        <v>0</v>
      </c>
      <c r="DI135">
        <v>2.4050673403021912</v>
      </c>
      <c r="DJ135">
        <v>0</v>
      </c>
      <c r="DK135">
        <v>0</v>
      </c>
      <c r="DL135">
        <v>0</v>
      </c>
      <c r="DM135">
        <v>0</v>
      </c>
      <c r="DN135">
        <v>0</v>
      </c>
      <c r="DO135">
        <v>0</v>
      </c>
      <c r="DP135">
        <v>0</v>
      </c>
      <c r="DQ135" s="34">
        <v>0</v>
      </c>
      <c r="DR135">
        <v>100</v>
      </c>
      <c r="DS135">
        <v>0</v>
      </c>
      <c r="DT135">
        <v>0</v>
      </c>
      <c r="DU135">
        <v>0</v>
      </c>
      <c r="DV135">
        <v>0</v>
      </c>
      <c r="DW135">
        <v>0</v>
      </c>
      <c r="DX135">
        <v>0</v>
      </c>
      <c r="DY135">
        <v>0</v>
      </c>
      <c r="DZ135">
        <v>0</v>
      </c>
      <c r="EA135">
        <v>0</v>
      </c>
      <c r="EB135">
        <v>0</v>
      </c>
      <c r="EC135">
        <v>0</v>
      </c>
      <c r="ED135">
        <v>0</v>
      </c>
      <c r="EE135">
        <v>0</v>
      </c>
      <c r="EF135">
        <v>0</v>
      </c>
      <c r="EG135" s="34">
        <v>0</v>
      </c>
    </row>
    <row r="136" spans="1:174" x14ac:dyDescent="0.3">
      <c r="A136" t="s">
        <v>2284</v>
      </c>
      <c r="B136">
        <v>875.92501556789091</v>
      </c>
      <c r="C136">
        <v>180</v>
      </c>
      <c r="D136">
        <v>-91003.850955223068</v>
      </c>
      <c r="E136">
        <v>16.153347127932843</v>
      </c>
      <c r="F136">
        <v>8.7485235029617208</v>
      </c>
      <c r="G136">
        <v>-109565.25855772603</v>
      </c>
      <c r="H136">
        <v>6.1703512411595538</v>
      </c>
      <c r="I136">
        <v>0.50285767196544906</v>
      </c>
      <c r="J136">
        <v>2.2746549472066391E-2</v>
      </c>
      <c r="K136" s="32">
        <v>0</v>
      </c>
      <c r="L136">
        <v>1.1993271937966515E-2</v>
      </c>
      <c r="M136">
        <v>0</v>
      </c>
      <c r="N136">
        <v>0.25757540250792454</v>
      </c>
      <c r="O136">
        <v>0</v>
      </c>
      <c r="P136">
        <v>7.8755392170091181E-3</v>
      </c>
      <c r="Q136">
        <v>0</v>
      </c>
      <c r="R136">
        <v>0.22541345830254877</v>
      </c>
      <c r="W136">
        <v>7.5063613257819097E-3</v>
      </c>
      <c r="X136">
        <v>7.7338268205025731E-3</v>
      </c>
      <c r="Y136">
        <v>7.5063613257819097E-3</v>
      </c>
      <c r="Z136" s="32">
        <v>74.564432423715871</v>
      </c>
      <c r="AA136">
        <v>0.62216183356367094</v>
      </c>
      <c r="AB136">
        <v>12.468814517637275</v>
      </c>
      <c r="AC136">
        <v>0.34573855840757328</v>
      </c>
      <c r="AD136">
        <v>0</v>
      </c>
      <c r="AE136">
        <v>0.76784063097991639</v>
      </c>
      <c r="AF136">
        <v>0.20118332334635036</v>
      </c>
      <c r="AG136">
        <v>0.45709178517475291</v>
      </c>
      <c r="AH136">
        <v>0</v>
      </c>
      <c r="AI136">
        <v>0</v>
      </c>
      <c r="AJ136">
        <v>1.3221408462463058</v>
      </c>
      <c r="AK136">
        <v>2.4614785272301645</v>
      </c>
      <c r="AL136">
        <v>5.1171649275560673</v>
      </c>
      <c r="AM136">
        <v>0.40689660696830532</v>
      </c>
      <c r="AN136">
        <v>1.2650560191737368</v>
      </c>
      <c r="AO136">
        <v>0</v>
      </c>
      <c r="AP136" s="32">
        <v>52.473141466837646</v>
      </c>
      <c r="AQ136">
        <v>0.3554559434624262</v>
      </c>
      <c r="AR136">
        <v>14.406732814644178</v>
      </c>
      <c r="AS136">
        <v>0.97755871847161191</v>
      </c>
      <c r="AT136">
        <v>0</v>
      </c>
      <c r="AU136">
        <v>2.0696664074018862</v>
      </c>
      <c r="AV136">
        <v>5.5537233622405827E-2</v>
      </c>
      <c r="AW136">
        <v>1.5211675225908523</v>
      </c>
      <c r="AX136">
        <v>0</v>
      </c>
      <c r="AY136">
        <v>0</v>
      </c>
      <c r="AZ136">
        <v>3.5922706996299811</v>
      </c>
      <c r="BA136">
        <v>3.6072007562188211</v>
      </c>
      <c r="BB136">
        <v>1.6398003278127786</v>
      </c>
      <c r="BC136">
        <v>0.11232497424837556</v>
      </c>
      <c r="BD136">
        <v>3.0460653379769513</v>
      </c>
      <c r="BE136">
        <v>0</v>
      </c>
      <c r="BF136" s="32">
        <v>4.6008873815203293</v>
      </c>
      <c r="BG136">
        <v>3.838957041931701E-2</v>
      </c>
      <c r="BH136">
        <v>0.76936965134691426</v>
      </c>
      <c r="BI136">
        <v>2.1333283429868847E-2</v>
      </c>
      <c r="BJ136">
        <v>0</v>
      </c>
      <c r="BK136">
        <v>4.7378463903796623E-2</v>
      </c>
      <c r="BL136">
        <v>1.2413717689107567E-2</v>
      </c>
      <c r="BM136">
        <v>2.8204168639768726E-2</v>
      </c>
      <c r="BN136">
        <v>0</v>
      </c>
      <c r="BO136">
        <v>0</v>
      </c>
      <c r="BP136">
        <v>8.1580734116236356E-2</v>
      </c>
      <c r="BQ136">
        <v>0.15188187085582236</v>
      </c>
      <c r="BR136">
        <v>0.31574704961963718</v>
      </c>
      <c r="BS136">
        <v>2.5106949838304939E-2</v>
      </c>
      <c r="BT136">
        <v>7.8058399780450316E-2</v>
      </c>
      <c r="BU136">
        <v>0</v>
      </c>
      <c r="BV136" s="32">
        <v>52.785753204061358</v>
      </c>
      <c r="BW136">
        <v>4.372594521711376E-2</v>
      </c>
      <c r="BX136">
        <v>1.3150601753956559</v>
      </c>
      <c r="BY136">
        <v>0.63221419315768768</v>
      </c>
      <c r="BZ136">
        <v>0</v>
      </c>
      <c r="CA136">
        <v>22.094775206867048</v>
      </c>
      <c r="CB136">
        <v>0</v>
      </c>
      <c r="CC136">
        <v>22.666906527745912</v>
      </c>
      <c r="CD136">
        <v>0</v>
      </c>
      <c r="CE136">
        <v>0</v>
      </c>
      <c r="CF136">
        <v>0.44177852860091238</v>
      </c>
      <c r="CG136">
        <v>1.9786218954320912E-2</v>
      </c>
      <c r="CH136">
        <v>0</v>
      </c>
      <c r="CI136">
        <v>0</v>
      </c>
      <c r="CJ136">
        <v>0</v>
      </c>
      <c r="CK136" s="34">
        <v>0</v>
      </c>
      <c r="CL136">
        <v>64.362258545770374</v>
      </c>
      <c r="CM136">
        <v>0</v>
      </c>
      <c r="CN136">
        <v>21.972911099941005</v>
      </c>
      <c r="CO136">
        <v>0</v>
      </c>
      <c r="CP136">
        <v>0</v>
      </c>
      <c r="CQ136">
        <v>0</v>
      </c>
      <c r="CR136">
        <v>0</v>
      </c>
      <c r="CS136">
        <v>0</v>
      </c>
      <c r="CT136">
        <v>0</v>
      </c>
      <c r="CU136">
        <v>0</v>
      </c>
      <c r="CV136">
        <v>3.109823498849642</v>
      </c>
      <c r="CW136">
        <v>8.6976081813256858</v>
      </c>
      <c r="CX136">
        <v>1.8573986741132797</v>
      </c>
      <c r="CY136">
        <v>0</v>
      </c>
      <c r="CZ136">
        <v>0</v>
      </c>
      <c r="DA136" s="34">
        <v>0</v>
      </c>
      <c r="DB136">
        <v>0</v>
      </c>
      <c r="DC136">
        <v>10.569440566629092</v>
      </c>
      <c r="DD136">
        <v>2.0811580615239875</v>
      </c>
      <c r="DE136">
        <v>47.432016894610371</v>
      </c>
      <c r="DF136">
        <v>0</v>
      </c>
      <c r="DG136">
        <v>37.492797168160145</v>
      </c>
      <c r="DH136">
        <v>0</v>
      </c>
      <c r="DI136">
        <v>2.4245873090764083</v>
      </c>
      <c r="DJ136">
        <v>0</v>
      </c>
      <c r="DK136">
        <v>0</v>
      </c>
      <c r="DL136">
        <v>0</v>
      </c>
      <c r="DM136">
        <v>0</v>
      </c>
      <c r="DN136">
        <v>0</v>
      </c>
      <c r="DO136">
        <v>0</v>
      </c>
      <c r="DP136">
        <v>0</v>
      </c>
      <c r="DQ136" s="34">
        <v>0</v>
      </c>
      <c r="DR136">
        <v>100</v>
      </c>
      <c r="DS136">
        <v>0</v>
      </c>
      <c r="DT136">
        <v>0</v>
      </c>
      <c r="DU136">
        <v>0</v>
      </c>
      <c r="DV136">
        <v>0</v>
      </c>
      <c r="DW136">
        <v>0</v>
      </c>
      <c r="DX136">
        <v>0</v>
      </c>
      <c r="DY136">
        <v>0</v>
      </c>
      <c r="DZ136">
        <v>0</v>
      </c>
      <c r="EA136">
        <v>0</v>
      </c>
      <c r="EB136">
        <v>0</v>
      </c>
      <c r="EC136">
        <v>0</v>
      </c>
      <c r="ED136">
        <v>0</v>
      </c>
      <c r="EE136">
        <v>0</v>
      </c>
      <c r="EF136">
        <v>0</v>
      </c>
      <c r="EG136" s="34">
        <v>0</v>
      </c>
      <c r="FN136" s="32">
        <v>6.3370962697803099</v>
      </c>
      <c r="FO136">
        <v>56.040089409913065</v>
      </c>
      <c r="FP136">
        <v>2.2586932533312498</v>
      </c>
      <c r="FQ136">
        <v>6.6859397313137796</v>
      </c>
    </row>
    <row r="137" spans="1:174" x14ac:dyDescent="0.3">
      <c r="A137" t="s">
        <v>2285</v>
      </c>
      <c r="B137">
        <v>872.59733633035387</v>
      </c>
      <c r="C137">
        <v>180</v>
      </c>
      <c r="D137">
        <v>14149.216611279337</v>
      </c>
      <c r="E137">
        <v>-2.5010979659497452</v>
      </c>
      <c r="F137">
        <v>-1.3620497007020198</v>
      </c>
      <c r="G137">
        <v>17014.842943667529</v>
      </c>
      <c r="H137">
        <v>-0.99180161287792445</v>
      </c>
      <c r="I137">
        <v>-4.797817703645102E-2</v>
      </c>
      <c r="J137">
        <v>-1.9565520801573689E-3</v>
      </c>
      <c r="K137" s="32">
        <v>0</v>
      </c>
      <c r="L137">
        <v>-1.3531019478233994E-3</v>
      </c>
      <c r="M137">
        <v>0</v>
      </c>
      <c r="N137">
        <v>-2.4776415239232498E-2</v>
      </c>
      <c r="O137">
        <v>0</v>
      </c>
      <c r="P137">
        <v>-6.8821485222959314E-4</v>
      </c>
      <c r="Q137">
        <v>0</v>
      </c>
      <c r="R137">
        <v>-2.0723764098703582E-2</v>
      </c>
      <c r="S137">
        <v>0</v>
      </c>
      <c r="T137">
        <v>-4.3668089846194736E-4</v>
      </c>
      <c r="W137">
        <v>-6.4566218645193177E-4</v>
      </c>
      <c r="X137">
        <v>-6.6522770725350544E-4</v>
      </c>
      <c r="Y137">
        <v>-6.4566218645193177E-4</v>
      </c>
      <c r="Z137" s="32">
        <v>74.44842443978844</v>
      </c>
      <c r="AA137">
        <v>0.6253118457218122</v>
      </c>
      <c r="AB137">
        <v>12.532244877725084</v>
      </c>
      <c r="AC137">
        <v>0.33068729823546417</v>
      </c>
      <c r="AD137">
        <v>0</v>
      </c>
      <c r="AE137">
        <v>0.72843891333497868</v>
      </c>
      <c r="AF137">
        <v>0.21021374164030196</v>
      </c>
      <c r="AG137">
        <v>0.44473819128989278</v>
      </c>
      <c r="AH137">
        <v>0</v>
      </c>
      <c r="AI137">
        <v>0</v>
      </c>
      <c r="AJ137">
        <v>1.3138786412729155</v>
      </c>
      <c r="AK137">
        <v>2.3666001914290402</v>
      </c>
      <c r="AL137">
        <v>5.3151303991543486</v>
      </c>
      <c r="AM137">
        <v>0.42686009341033043</v>
      </c>
      <c r="AN137">
        <v>1.2574713669973732</v>
      </c>
      <c r="AO137">
        <v>0</v>
      </c>
      <c r="AP137" s="32">
        <v>57.812409522713999</v>
      </c>
      <c r="AQ137">
        <v>0.40004736685312886</v>
      </c>
      <c r="AR137">
        <v>15.300397472818181</v>
      </c>
      <c r="AS137">
        <v>1.0021717638589624</v>
      </c>
      <c r="AT137">
        <v>0</v>
      </c>
      <c r="AU137">
        <v>2.1242695401969693</v>
      </c>
      <c r="AV137">
        <v>7.0035854591592936E-2</v>
      </c>
      <c r="AW137">
        <v>1.5537826117849183</v>
      </c>
      <c r="AX137">
        <v>0</v>
      </c>
      <c r="AY137">
        <v>0</v>
      </c>
      <c r="AZ137">
        <v>3.686882503301621</v>
      </c>
      <c r="BA137">
        <v>3.7825546059436088</v>
      </c>
      <c r="BB137">
        <v>2.0082629264577934</v>
      </c>
      <c r="BC137">
        <v>0.14166552937785637</v>
      </c>
      <c r="BD137">
        <v>3.1365953590567597</v>
      </c>
      <c r="BE137">
        <v>0</v>
      </c>
      <c r="BF137" s="32">
        <v>-0.73838067435602461</v>
      </c>
      <c r="BG137">
        <v>-6.2018529713856524E-3</v>
      </c>
      <c r="BH137">
        <v>-0.12429500682708845</v>
      </c>
      <c r="BI137">
        <v>-3.2797619574817657E-3</v>
      </c>
      <c r="BJ137">
        <v>0</v>
      </c>
      <c r="BK137">
        <v>-7.224668891286745E-3</v>
      </c>
      <c r="BL137">
        <v>-2.084903280079548E-3</v>
      </c>
      <c r="BM137">
        <v>-4.4109205542972657E-3</v>
      </c>
      <c r="BN137">
        <v>0</v>
      </c>
      <c r="BO137">
        <v>0</v>
      </c>
      <c r="BP137">
        <v>-1.3031069555403335E-2</v>
      </c>
      <c r="BQ137">
        <v>-2.3471978868965269E-2</v>
      </c>
      <c r="BR137">
        <v>-5.2715549025377693E-2</v>
      </c>
      <c r="BS137">
        <v>-4.2336052911758721E-3</v>
      </c>
      <c r="BT137">
        <v>-1.2471621299358032E-2</v>
      </c>
      <c r="BU137">
        <v>0</v>
      </c>
      <c r="BV137" s="32">
        <v>52.805971659486914</v>
      </c>
      <c r="BW137">
        <v>4.333573070550556E-2</v>
      </c>
      <c r="BX137">
        <v>1.3011440774201657</v>
      </c>
      <c r="BY137">
        <v>0.62090695102946436</v>
      </c>
      <c r="BZ137">
        <v>0</v>
      </c>
      <c r="CA137">
        <v>22.081382405946457</v>
      </c>
      <c r="CB137">
        <v>0</v>
      </c>
      <c r="CC137">
        <v>22.694133331339341</v>
      </c>
      <c r="CD137">
        <v>0</v>
      </c>
      <c r="CE137">
        <v>0</v>
      </c>
      <c r="CF137">
        <v>0.43348995976354471</v>
      </c>
      <c r="CG137">
        <v>1.9635884308602799E-2</v>
      </c>
      <c r="CH137">
        <v>0</v>
      </c>
      <c r="CI137">
        <v>0</v>
      </c>
      <c r="CJ137">
        <v>0</v>
      </c>
      <c r="CK137" s="34">
        <v>0</v>
      </c>
      <c r="CL137">
        <v>64.560418562926287</v>
      </c>
      <c r="CM137">
        <v>0</v>
      </c>
      <c r="CN137">
        <v>21.779149659977048</v>
      </c>
      <c r="CO137">
        <v>0</v>
      </c>
      <c r="CP137">
        <v>0</v>
      </c>
      <c r="CQ137">
        <v>0</v>
      </c>
      <c r="CR137">
        <v>0</v>
      </c>
      <c r="CS137">
        <v>0</v>
      </c>
      <c r="CT137">
        <v>0</v>
      </c>
      <c r="CU137">
        <v>0</v>
      </c>
      <c r="CV137">
        <v>2.9037303959385623</v>
      </c>
      <c r="CW137">
        <v>8.6312263490705732</v>
      </c>
      <c r="CX137">
        <v>2.1254750320875297</v>
      </c>
      <c r="CY137">
        <v>0</v>
      </c>
      <c r="CZ137">
        <v>0</v>
      </c>
      <c r="DA137" s="34">
        <v>0</v>
      </c>
      <c r="DB137">
        <v>0</v>
      </c>
      <c r="DC137">
        <v>10.571986144619924</v>
      </c>
      <c r="DD137">
        <v>2.0572487574780607</v>
      </c>
      <c r="DE137">
        <v>47.449148378456194</v>
      </c>
      <c r="DF137">
        <v>0</v>
      </c>
      <c r="DG137">
        <v>37.508266626899278</v>
      </c>
      <c r="DH137">
        <v>0</v>
      </c>
      <c r="DI137">
        <v>2.4133500925465468</v>
      </c>
      <c r="DJ137">
        <v>0</v>
      </c>
      <c r="DK137">
        <v>0</v>
      </c>
      <c r="DL137">
        <v>0</v>
      </c>
      <c r="DM137">
        <v>0</v>
      </c>
      <c r="DN137">
        <v>0</v>
      </c>
      <c r="DO137">
        <v>0</v>
      </c>
      <c r="DP137">
        <v>0</v>
      </c>
      <c r="DQ137" s="34">
        <v>0</v>
      </c>
      <c r="DR137">
        <v>100</v>
      </c>
      <c r="DS137">
        <v>0</v>
      </c>
      <c r="DT137">
        <v>0</v>
      </c>
      <c r="DU137">
        <v>0</v>
      </c>
      <c r="DV137">
        <v>0</v>
      </c>
      <c r="DW137">
        <v>0</v>
      </c>
      <c r="DX137">
        <v>0</v>
      </c>
      <c r="DY137">
        <v>0</v>
      </c>
      <c r="DZ137">
        <v>0</v>
      </c>
      <c r="EA137">
        <v>0</v>
      </c>
      <c r="EB137">
        <v>0</v>
      </c>
      <c r="EC137">
        <v>0</v>
      </c>
      <c r="ED137">
        <v>0</v>
      </c>
      <c r="EE137">
        <v>0</v>
      </c>
      <c r="EF137">
        <v>0</v>
      </c>
      <c r="EG137" s="34">
        <v>0</v>
      </c>
      <c r="EH137">
        <v>0</v>
      </c>
      <c r="EI137">
        <v>45.378954142067876</v>
      </c>
      <c r="EJ137">
        <v>2.3896994399856522</v>
      </c>
      <c r="EK137">
        <v>15.260843684351229</v>
      </c>
      <c r="EL137">
        <v>0</v>
      </c>
      <c r="EM137">
        <v>30.193039079973456</v>
      </c>
      <c r="EN137">
        <v>1.9082821168969211</v>
      </c>
      <c r="EO137">
        <v>4.869181536724871</v>
      </c>
      <c r="EP137">
        <v>0</v>
      </c>
      <c r="EQ137">
        <v>0</v>
      </c>
      <c r="ER137">
        <v>0</v>
      </c>
      <c r="ES137">
        <v>0</v>
      </c>
      <c r="ET137">
        <v>0</v>
      </c>
      <c r="EU137">
        <v>0</v>
      </c>
      <c r="EV137">
        <v>0</v>
      </c>
      <c r="EW137" s="34">
        <v>0</v>
      </c>
    </row>
    <row r="138" spans="1:174" x14ac:dyDescent="0.3">
      <c r="A138" t="s">
        <v>2286</v>
      </c>
      <c r="B138">
        <v>877.077635605517</v>
      </c>
      <c r="C138">
        <v>151</v>
      </c>
      <c r="D138">
        <v>14150.798774027504</v>
      </c>
      <c r="E138">
        <v>-2.5011259232880683</v>
      </c>
      <c r="F138">
        <v>-1.3582600199613066</v>
      </c>
      <c r="G138">
        <v>17027.662931122806</v>
      </c>
      <c r="H138">
        <v>-0.94985401909556144</v>
      </c>
      <c r="I138">
        <v>-8.8195863063654498E-2</v>
      </c>
      <c r="J138">
        <v>-3.6895928975910364E-3</v>
      </c>
      <c r="K138" s="32">
        <v>0</v>
      </c>
      <c r="L138">
        <v>-2.067280338312002E-3</v>
      </c>
      <c r="M138">
        <v>0</v>
      </c>
      <c r="N138">
        <v>-4.5973484442510378E-2</v>
      </c>
      <c r="O138">
        <v>0</v>
      </c>
      <c r="P138">
        <v>-1.1183073565708354E-3</v>
      </c>
      <c r="Q138">
        <v>0</v>
      </c>
      <c r="R138">
        <v>-3.8755446351685388E-2</v>
      </c>
      <c r="S138">
        <v>0</v>
      </c>
      <c r="T138">
        <v>-2.8134457457587651E-4</v>
      </c>
      <c r="W138">
        <v>-1.217565656205042E-3</v>
      </c>
      <c r="X138">
        <v>-1.2544615851809524E-3</v>
      </c>
      <c r="Y138">
        <v>-1.217565656205042E-3</v>
      </c>
      <c r="Z138" s="32">
        <v>74.346722271160388</v>
      </c>
      <c r="AA138">
        <v>0.65542522475586706</v>
      </c>
      <c r="AB138">
        <v>12.609073120753875</v>
      </c>
      <c r="AC138">
        <v>0.32929483661579495</v>
      </c>
      <c r="AD138">
        <v>0</v>
      </c>
      <c r="AE138">
        <v>0.72907116783729131</v>
      </c>
      <c r="AF138">
        <v>0.21977867956019362</v>
      </c>
      <c r="AG138">
        <v>0.44692182531478319</v>
      </c>
      <c r="AH138">
        <v>0</v>
      </c>
      <c r="AI138">
        <v>0</v>
      </c>
      <c r="AJ138">
        <v>1.3183193517692255</v>
      </c>
      <c r="AK138">
        <v>2.283346294230852</v>
      </c>
      <c r="AL138">
        <v>5.4857854579927663</v>
      </c>
      <c r="AM138">
        <v>0.44571115211465223</v>
      </c>
      <c r="AN138">
        <v>1.1305506178943148</v>
      </c>
      <c r="AO138">
        <v>0</v>
      </c>
      <c r="AP138" s="32">
        <v>57.780214177916406</v>
      </c>
      <c r="AQ138">
        <v>0.40007109672125291</v>
      </c>
      <c r="AR138">
        <v>15.295870253799272</v>
      </c>
      <c r="AS138">
        <v>1.00201982214175</v>
      </c>
      <c r="AT138">
        <v>0</v>
      </c>
      <c r="AU138">
        <v>2.1239699830954519</v>
      </c>
      <c r="AV138">
        <v>7.0038527932431052E-2</v>
      </c>
      <c r="AW138">
        <v>1.5536167961505887</v>
      </c>
      <c r="AX138">
        <v>0</v>
      </c>
      <c r="AY138">
        <v>0</v>
      </c>
      <c r="AZ138">
        <v>3.6863735430935121</v>
      </c>
      <c r="BA138">
        <v>3.7807710836202646</v>
      </c>
      <c r="BB138">
        <v>2.0076543310841197</v>
      </c>
      <c r="BC138">
        <v>0.14166552937859866</v>
      </c>
      <c r="BD138">
        <v>3.1348623182393802</v>
      </c>
      <c r="BE138">
        <v>0</v>
      </c>
      <c r="BF138" s="32">
        <v>-0.70618532955843183</v>
      </c>
      <c r="BG138">
        <v>-6.2255828395097199E-3</v>
      </c>
      <c r="BH138">
        <v>-0.11976778780817882</v>
      </c>
      <c r="BI138">
        <v>-3.1278202402692909E-3</v>
      </c>
      <c r="BJ138">
        <v>0</v>
      </c>
      <c r="BK138">
        <v>-6.9251117897694576E-3</v>
      </c>
      <c r="BL138">
        <v>-2.0875766209176544E-3</v>
      </c>
      <c r="BM138">
        <v>-4.2451049199677127E-3</v>
      </c>
      <c r="BN138">
        <v>0</v>
      </c>
      <c r="BO138">
        <v>0</v>
      </c>
      <c r="BP138">
        <v>-1.2522109347294542E-2</v>
      </c>
      <c r="BQ138">
        <v>-2.168845654562131E-2</v>
      </c>
      <c r="BR138">
        <v>-5.210695365170414E-2</v>
      </c>
      <c r="BS138">
        <v>-4.233605291918156E-3</v>
      </c>
      <c r="BT138">
        <v>-1.0738580481978852E-2</v>
      </c>
      <c r="BU138">
        <v>0</v>
      </c>
      <c r="BV138" s="32">
        <v>52.806631641182342</v>
      </c>
      <c r="BW138">
        <v>4.4126056130488547E-2</v>
      </c>
      <c r="BX138">
        <v>1.3049188033910319</v>
      </c>
      <c r="BY138">
        <v>0.63181126384799524</v>
      </c>
      <c r="BZ138">
        <v>0</v>
      </c>
      <c r="CA138">
        <v>22.047370066152645</v>
      </c>
      <c r="CB138">
        <v>0</v>
      </c>
      <c r="CC138">
        <v>22.719196177090282</v>
      </c>
      <c r="CD138">
        <v>0</v>
      </c>
      <c r="CE138">
        <v>0</v>
      </c>
      <c r="CF138">
        <v>0.42630003340380163</v>
      </c>
      <c r="CG138">
        <v>1.964595880142881E-2</v>
      </c>
      <c r="CH138">
        <v>0</v>
      </c>
      <c r="CI138">
        <v>0</v>
      </c>
      <c r="CJ138">
        <v>0</v>
      </c>
      <c r="CK138" s="34">
        <v>0</v>
      </c>
      <c r="CL138">
        <v>64.781419747259079</v>
      </c>
      <c r="CM138">
        <v>0</v>
      </c>
      <c r="CN138">
        <v>21.552973700778502</v>
      </c>
      <c r="CO138">
        <v>0</v>
      </c>
      <c r="CP138">
        <v>0</v>
      </c>
      <c r="CQ138">
        <v>0</v>
      </c>
      <c r="CR138">
        <v>0</v>
      </c>
      <c r="CS138">
        <v>0</v>
      </c>
      <c r="CT138">
        <v>0</v>
      </c>
      <c r="CU138">
        <v>0</v>
      </c>
      <c r="CV138">
        <v>2.6655653086588411</v>
      </c>
      <c r="CW138">
        <v>8.5307659568262189</v>
      </c>
      <c r="CX138">
        <v>2.4692752864773562</v>
      </c>
      <c r="CY138">
        <v>0</v>
      </c>
      <c r="CZ138">
        <v>0</v>
      </c>
      <c r="DA138" s="34">
        <v>0</v>
      </c>
      <c r="DB138">
        <v>0</v>
      </c>
      <c r="DC138">
        <v>10.668795148605597</v>
      </c>
      <c r="DD138">
        <v>2.0679924745071867</v>
      </c>
      <c r="DE138">
        <v>47.26604569537156</v>
      </c>
      <c r="DF138">
        <v>0</v>
      </c>
      <c r="DG138">
        <v>37.553473502763083</v>
      </c>
      <c r="DH138">
        <v>0</v>
      </c>
      <c r="DI138">
        <v>2.443693178752572</v>
      </c>
      <c r="DJ138">
        <v>0</v>
      </c>
      <c r="DK138">
        <v>0</v>
      </c>
      <c r="DL138">
        <v>0</v>
      </c>
      <c r="DM138">
        <v>0</v>
      </c>
      <c r="DN138">
        <v>0</v>
      </c>
      <c r="DO138">
        <v>0</v>
      </c>
      <c r="DP138">
        <v>0</v>
      </c>
      <c r="DQ138" s="34">
        <v>0</v>
      </c>
      <c r="DR138">
        <v>100</v>
      </c>
      <c r="DS138">
        <v>0</v>
      </c>
      <c r="DT138">
        <v>0</v>
      </c>
      <c r="DU138">
        <v>0</v>
      </c>
      <c r="DV138">
        <v>0</v>
      </c>
      <c r="DW138">
        <v>0</v>
      </c>
      <c r="DX138">
        <v>0</v>
      </c>
      <c r="DY138">
        <v>0</v>
      </c>
      <c r="DZ138">
        <v>0</v>
      </c>
      <c r="EA138">
        <v>0</v>
      </c>
      <c r="EB138">
        <v>0</v>
      </c>
      <c r="EC138">
        <v>0</v>
      </c>
      <c r="ED138">
        <v>0</v>
      </c>
      <c r="EE138">
        <v>0</v>
      </c>
      <c r="EF138">
        <v>0</v>
      </c>
      <c r="EG138" s="34">
        <v>0</v>
      </c>
      <c r="EH138">
        <v>0</v>
      </c>
      <c r="EI138">
        <v>45.337139465238756</v>
      </c>
      <c r="EJ138">
        <v>2.401035488911254</v>
      </c>
      <c r="EK138">
        <v>15.348484049855122</v>
      </c>
      <c r="EL138">
        <v>0</v>
      </c>
      <c r="EM138">
        <v>30.009173576465948</v>
      </c>
      <c r="EN138">
        <v>2.0116835841751226</v>
      </c>
      <c r="EO138">
        <v>4.8924838353537892</v>
      </c>
      <c r="EP138">
        <v>0</v>
      </c>
      <c r="EQ138">
        <v>0</v>
      </c>
      <c r="ER138">
        <v>0</v>
      </c>
      <c r="ES138">
        <v>0</v>
      </c>
      <c r="ET138">
        <v>0</v>
      </c>
      <c r="EU138">
        <v>0</v>
      </c>
      <c r="EV138">
        <v>0</v>
      </c>
      <c r="EW138" s="34">
        <v>0</v>
      </c>
      <c r="FN138" s="32">
        <v>6.5025464871860841</v>
      </c>
      <c r="FO138">
        <v>59.593407183723293</v>
      </c>
      <c r="FP138">
        <v>2.3673383071899039</v>
      </c>
      <c r="FQ138">
        <v>9.7955753566248394</v>
      </c>
    </row>
    <row r="139" spans="1:174" x14ac:dyDescent="0.3">
      <c r="A139" t="s">
        <v>2287</v>
      </c>
      <c r="B139">
        <v>873.39137500484696</v>
      </c>
      <c r="C139">
        <v>151</v>
      </c>
      <c r="D139">
        <v>132282.52620131185</v>
      </c>
      <c r="E139">
        <v>-23.272073192209877</v>
      </c>
      <c r="F139">
        <v>-12.716944024547642</v>
      </c>
      <c r="G139">
        <v>158964.92099832161</v>
      </c>
      <c r="H139">
        <v>-9.2027301778232857</v>
      </c>
      <c r="I139">
        <v>-0.52334231536878917</v>
      </c>
      <c r="J139">
        <v>-1.9183226890643529E-2</v>
      </c>
      <c r="K139" s="32">
        <v>0</v>
      </c>
      <c r="L139">
        <v>-1.6399315475426161E-2</v>
      </c>
      <c r="M139">
        <v>0</v>
      </c>
      <c r="N139">
        <v>-0.2787467999790883</v>
      </c>
      <c r="Q139">
        <v>0</v>
      </c>
      <c r="R139">
        <v>-0.21808883278656299</v>
      </c>
      <c r="S139">
        <v>0</v>
      </c>
      <c r="T139">
        <v>-1.0107367127711715E-2</v>
      </c>
      <c r="W139">
        <v>-6.3304648739123644E-3</v>
      </c>
      <c r="X139">
        <v>-6.5222971428188E-3</v>
      </c>
      <c r="Y139">
        <v>-6.3304648739123644E-3</v>
      </c>
      <c r="Z139" s="32">
        <v>74.194370370963583</v>
      </c>
      <c r="AA139">
        <v>0.64353673564369906</v>
      </c>
      <c r="AB139">
        <v>12.688372657546923</v>
      </c>
      <c r="AC139">
        <v>0.32145491298524664</v>
      </c>
      <c r="AD139">
        <v>0</v>
      </c>
      <c r="AE139">
        <v>0.70587147235684067</v>
      </c>
      <c r="AF139">
        <v>0.23013798287768983</v>
      </c>
      <c r="AG139">
        <v>0.42738569212947503</v>
      </c>
      <c r="AH139">
        <v>0</v>
      </c>
      <c r="AI139">
        <v>0</v>
      </c>
      <c r="AJ139">
        <v>1.323744349489496</v>
      </c>
      <c r="AK139">
        <v>2.1640915555139562</v>
      </c>
      <c r="AL139">
        <v>5.7068540815183075</v>
      </c>
      <c r="AM139">
        <v>0.47138654290410476</v>
      </c>
      <c r="AN139">
        <v>1.1227936460707051</v>
      </c>
      <c r="AO139">
        <v>0</v>
      </c>
      <c r="AP139" s="32">
        <v>63.901936560732615</v>
      </c>
      <c r="AQ139">
        <v>0.45306846325820477</v>
      </c>
      <c r="AR139">
        <v>16.343779165621843</v>
      </c>
      <c r="AS139">
        <v>1.0284746301868697</v>
      </c>
      <c r="AT139">
        <v>0</v>
      </c>
      <c r="AU139">
        <v>2.1820043183089113</v>
      </c>
      <c r="AV139">
        <v>8.9129928912432335E-2</v>
      </c>
      <c r="AW139">
        <v>1.5887028432959192</v>
      </c>
      <c r="AX139">
        <v>0</v>
      </c>
      <c r="AY139">
        <v>0</v>
      </c>
      <c r="AZ139">
        <v>3.795672054473918</v>
      </c>
      <c r="BA139">
        <v>3.9582381337296515</v>
      </c>
      <c r="BB139">
        <v>2.480733760196641</v>
      </c>
      <c r="BC139">
        <v>0.18081235572471446</v>
      </c>
      <c r="BD139">
        <v>3.2274514074590326</v>
      </c>
      <c r="BE139">
        <v>0</v>
      </c>
      <c r="BF139" s="32">
        <v>-6.8279077123746443</v>
      </c>
      <c r="BG139">
        <v>-5.9222949376461553E-2</v>
      </c>
      <c r="BH139">
        <v>-1.167676699630749</v>
      </c>
      <c r="BI139">
        <v>-2.9582628285388875E-2</v>
      </c>
      <c r="BJ139">
        <v>0</v>
      </c>
      <c r="BK139">
        <v>-6.4959447003228532E-2</v>
      </c>
      <c r="BL139">
        <v>-2.1178977600918948E-2</v>
      </c>
      <c r="BM139">
        <v>-3.9331152065298115E-2</v>
      </c>
      <c r="BN139">
        <v>0</v>
      </c>
      <c r="BO139">
        <v>0</v>
      </c>
      <c r="BP139">
        <v>-0.12182062072770039</v>
      </c>
      <c r="BQ139">
        <v>-0.1991555066550082</v>
      </c>
      <c r="BR139">
        <v>-0.52518638276422513</v>
      </c>
      <c r="BS139">
        <v>-4.3380431638033956E-2</v>
      </c>
      <c r="BT139">
        <v>-0.10332766970163115</v>
      </c>
      <c r="BU139">
        <v>0</v>
      </c>
      <c r="BV139" s="32">
        <v>52.712328019546227</v>
      </c>
      <c r="BW139">
        <v>4.1918883546401511E-2</v>
      </c>
      <c r="BX139">
        <v>1.3070117153675798</v>
      </c>
      <c r="BY139">
        <v>0.63724159122967339</v>
      </c>
      <c r="BZ139">
        <v>0</v>
      </c>
      <c r="CA139">
        <v>22.399295603163083</v>
      </c>
      <c r="CB139">
        <v>0</v>
      </c>
      <c r="CC139">
        <v>22.462907616568895</v>
      </c>
      <c r="CD139">
        <v>0</v>
      </c>
      <c r="CE139">
        <v>0</v>
      </c>
      <c r="CF139">
        <v>0.42003719706907117</v>
      </c>
      <c r="CG139">
        <v>1.9259373509073894E-2</v>
      </c>
      <c r="CH139">
        <v>0</v>
      </c>
      <c r="CI139">
        <v>0</v>
      </c>
      <c r="CJ139">
        <v>0</v>
      </c>
      <c r="CK139" s="34">
        <v>0</v>
      </c>
      <c r="CL139">
        <v>65.084001731601731</v>
      </c>
      <c r="CM139">
        <v>0</v>
      </c>
      <c r="CN139">
        <v>21.199564087192424</v>
      </c>
      <c r="CO139">
        <v>0</v>
      </c>
      <c r="CP139">
        <v>0</v>
      </c>
      <c r="CQ139">
        <v>0</v>
      </c>
      <c r="CR139">
        <v>0</v>
      </c>
      <c r="CS139">
        <v>0</v>
      </c>
      <c r="CT139">
        <v>0</v>
      </c>
      <c r="CU139">
        <v>0</v>
      </c>
      <c r="CV139">
        <v>2.3033953893396735</v>
      </c>
      <c r="CW139">
        <v>8.2785444367355989</v>
      </c>
      <c r="CX139">
        <v>3.1344943551305642</v>
      </c>
      <c r="CY139">
        <v>0</v>
      </c>
      <c r="CZ139">
        <v>0</v>
      </c>
      <c r="DA139" s="34">
        <v>0</v>
      </c>
      <c r="DR139">
        <v>100</v>
      </c>
      <c r="DS139">
        <v>0</v>
      </c>
      <c r="DT139">
        <v>0</v>
      </c>
      <c r="DU139">
        <v>0</v>
      </c>
      <c r="DV139">
        <v>0</v>
      </c>
      <c r="DW139">
        <v>0</v>
      </c>
      <c r="DX139">
        <v>0</v>
      </c>
      <c r="DY139">
        <v>0</v>
      </c>
      <c r="DZ139">
        <v>0</v>
      </c>
      <c r="EA139">
        <v>0</v>
      </c>
      <c r="EB139">
        <v>0</v>
      </c>
      <c r="EC139">
        <v>0</v>
      </c>
      <c r="ED139">
        <v>0</v>
      </c>
      <c r="EE139">
        <v>0</v>
      </c>
      <c r="EF139">
        <v>0</v>
      </c>
      <c r="EG139" s="34">
        <v>0</v>
      </c>
      <c r="EH139">
        <v>0</v>
      </c>
      <c r="EI139">
        <v>45.13321616655336</v>
      </c>
      <c r="EJ139">
        <v>2.3644269468757062</v>
      </c>
      <c r="EK139">
        <v>15.687111624265192</v>
      </c>
      <c r="EL139">
        <v>0</v>
      </c>
      <c r="EM139">
        <v>29.937906854149915</v>
      </c>
      <c r="EN139">
        <v>2.0951871867092313</v>
      </c>
      <c r="EO139">
        <v>4.7821512214465756</v>
      </c>
      <c r="EP139">
        <v>0</v>
      </c>
      <c r="EQ139">
        <v>0</v>
      </c>
      <c r="ER139">
        <v>0</v>
      </c>
      <c r="ES139">
        <v>0</v>
      </c>
      <c r="ET139">
        <v>0</v>
      </c>
      <c r="EU139">
        <v>0</v>
      </c>
      <c r="EV139">
        <v>0</v>
      </c>
      <c r="EW139" s="34">
        <v>0</v>
      </c>
    </row>
    <row r="140" spans="1:174" x14ac:dyDescent="0.3">
      <c r="A140" t="s">
        <v>2288</v>
      </c>
      <c r="B140">
        <v>878.96318918650024</v>
      </c>
      <c r="C140">
        <v>122</v>
      </c>
      <c r="D140">
        <v>132296.52076944968</v>
      </c>
      <c r="E140">
        <v>-23.272116667717491</v>
      </c>
      <c r="F140">
        <v>-12.671670439711813</v>
      </c>
      <c r="G140">
        <v>159108.63332261392</v>
      </c>
      <c r="H140">
        <v>-8.6980471811522833</v>
      </c>
      <c r="I140">
        <v>-1.0106568942210679</v>
      </c>
      <c r="J140">
        <v>-3.6476650130238757E-2</v>
      </c>
      <c r="K140" s="32">
        <v>0</v>
      </c>
      <c r="L140">
        <v>-2.5629423974108338E-2</v>
      </c>
      <c r="M140">
        <v>0</v>
      </c>
      <c r="N140">
        <v>-0.55506943995443148</v>
      </c>
      <c r="Q140">
        <v>0</v>
      </c>
      <c r="R140">
        <v>-0.41867652046784337</v>
      </c>
      <c r="S140">
        <v>0</v>
      </c>
      <c r="T140">
        <v>-1.128150982468459E-2</v>
      </c>
      <c r="W140">
        <v>-1.2037294542978791E-2</v>
      </c>
      <c r="X140">
        <v>-1.2402061044281178E-2</v>
      </c>
      <c r="Y140">
        <v>-1.2037294542978791E-2</v>
      </c>
      <c r="Z140" s="32">
        <v>74.044358104353904</v>
      </c>
      <c r="AA140">
        <v>0.67505192138639036</v>
      </c>
      <c r="AB140">
        <v>12.784437710598434</v>
      </c>
      <c r="AC140">
        <v>0.3281040619851</v>
      </c>
      <c r="AD140">
        <v>0</v>
      </c>
      <c r="AE140">
        <v>0.72641644632973157</v>
      </c>
      <c r="AF140">
        <v>0.24308139833671957</v>
      </c>
      <c r="AG140">
        <v>0.42829877162698726</v>
      </c>
      <c r="AH140">
        <v>0</v>
      </c>
      <c r="AI140">
        <v>0</v>
      </c>
      <c r="AJ140">
        <v>1.3618588167712884</v>
      </c>
      <c r="AK140">
        <v>2.0617900145324692</v>
      </c>
      <c r="AL140">
        <v>5.8587437506195013</v>
      </c>
      <c r="AM140">
        <v>0.49873759872624795</v>
      </c>
      <c r="AN140">
        <v>0.98912140473321841</v>
      </c>
      <c r="AO140">
        <v>0</v>
      </c>
      <c r="AP140" s="32">
        <v>63.514442051256033</v>
      </c>
      <c r="AQ140">
        <v>0.45256184850120645</v>
      </c>
      <c r="AR140">
        <v>16.288098889903971</v>
      </c>
      <c r="AS140">
        <v>1.0274306480162219</v>
      </c>
      <c r="AT140">
        <v>0</v>
      </c>
      <c r="AU140">
        <v>2.1802289165390927</v>
      </c>
      <c r="AV140">
        <v>8.9094286027445985E-2</v>
      </c>
      <c r="AW140">
        <v>1.5866253204630321</v>
      </c>
      <c r="AX140">
        <v>0</v>
      </c>
      <c r="AY140">
        <v>0</v>
      </c>
      <c r="AZ140">
        <v>3.7923065561696663</v>
      </c>
      <c r="BA140">
        <v>3.9384180953149639</v>
      </c>
      <c r="BB140">
        <v>2.465143673084111</v>
      </c>
      <c r="BC140">
        <v>0.18081235573403551</v>
      </c>
      <c r="BD140">
        <v>3.2101579842199732</v>
      </c>
      <c r="BE140">
        <v>0</v>
      </c>
      <c r="BF140" s="32">
        <v>-6.440413202898057</v>
      </c>
      <c r="BG140">
        <v>-5.8716334619463253E-2</v>
      </c>
      <c r="BH140">
        <v>-1.1119964239128766</v>
      </c>
      <c r="BI140">
        <v>-2.8538646114741131E-2</v>
      </c>
      <c r="BJ140">
        <v>0</v>
      </c>
      <c r="BK140">
        <v>-6.31840452334098E-2</v>
      </c>
      <c r="BL140">
        <v>-2.1143334715932591E-2</v>
      </c>
      <c r="BM140">
        <v>-3.7253629232411017E-2</v>
      </c>
      <c r="BN140">
        <v>0</v>
      </c>
      <c r="BO140">
        <v>0</v>
      </c>
      <c r="BP140">
        <v>-0.11845512242344888</v>
      </c>
      <c r="BQ140">
        <v>-0.17933546824032071</v>
      </c>
      <c r="BR140">
        <v>-0.50959629565169506</v>
      </c>
      <c r="BS140">
        <v>-4.3380431647354993E-2</v>
      </c>
      <c r="BT140">
        <v>-8.6034246462571573E-2</v>
      </c>
      <c r="BU140">
        <v>0</v>
      </c>
      <c r="BV140" s="32">
        <v>52.625320278669683</v>
      </c>
      <c r="BW140">
        <v>4.2200874655177231E-2</v>
      </c>
      <c r="BX140">
        <v>1.3301386941126243</v>
      </c>
      <c r="BY140">
        <v>0.6653499148747738</v>
      </c>
      <c r="BZ140">
        <v>0</v>
      </c>
      <c r="CA140">
        <v>22.610675131718416</v>
      </c>
      <c r="CB140">
        <v>0</v>
      </c>
      <c r="CC140">
        <v>22.284868842384018</v>
      </c>
      <c r="CD140">
        <v>0</v>
      </c>
      <c r="CE140">
        <v>0</v>
      </c>
      <c r="CF140">
        <v>0.42235063901419795</v>
      </c>
      <c r="CG140">
        <v>1.9095624571112271E-2</v>
      </c>
      <c r="CH140">
        <v>0</v>
      </c>
      <c r="CI140">
        <v>0</v>
      </c>
      <c r="CJ140">
        <v>0</v>
      </c>
      <c r="CK140" s="34">
        <v>0</v>
      </c>
      <c r="CL140">
        <v>65.484288218872251</v>
      </c>
      <c r="CM140">
        <v>0</v>
      </c>
      <c r="CN140">
        <v>20.649222097364945</v>
      </c>
      <c r="CO140">
        <v>0</v>
      </c>
      <c r="CP140">
        <v>0</v>
      </c>
      <c r="CQ140">
        <v>0</v>
      </c>
      <c r="CR140">
        <v>0</v>
      </c>
      <c r="CS140">
        <v>0</v>
      </c>
      <c r="CT140">
        <v>0</v>
      </c>
      <c r="CU140">
        <v>0</v>
      </c>
      <c r="CV140">
        <v>1.7559562331429961</v>
      </c>
      <c r="CW140">
        <v>7.7277683354410822</v>
      </c>
      <c r="CX140">
        <v>4.3827651151787368</v>
      </c>
      <c r="CY140">
        <v>0</v>
      </c>
      <c r="CZ140">
        <v>0</v>
      </c>
      <c r="DA140" s="34">
        <v>0</v>
      </c>
      <c r="DR140">
        <v>100</v>
      </c>
      <c r="DS140">
        <v>0</v>
      </c>
      <c r="DT140">
        <v>0</v>
      </c>
      <c r="DU140">
        <v>0</v>
      </c>
      <c r="DV140">
        <v>0</v>
      </c>
      <c r="DW140">
        <v>0</v>
      </c>
      <c r="DX140">
        <v>0</v>
      </c>
      <c r="DY140">
        <v>0</v>
      </c>
      <c r="DZ140">
        <v>0</v>
      </c>
      <c r="EA140">
        <v>0</v>
      </c>
      <c r="EB140">
        <v>0</v>
      </c>
      <c r="EC140">
        <v>0</v>
      </c>
      <c r="ED140">
        <v>0</v>
      </c>
      <c r="EE140">
        <v>0</v>
      </c>
      <c r="EF140">
        <v>0</v>
      </c>
      <c r="EG140" s="34">
        <v>0</v>
      </c>
      <c r="EH140">
        <v>0</v>
      </c>
      <c r="EI140">
        <v>44.891625893002711</v>
      </c>
      <c r="EJ140">
        <v>2.378016904502692</v>
      </c>
      <c r="EK140">
        <v>16.089580320028372</v>
      </c>
      <c r="EL140">
        <v>0</v>
      </c>
      <c r="EM140">
        <v>29.721817104206899</v>
      </c>
      <c r="EN140">
        <v>2.1930676779193528</v>
      </c>
      <c r="EO140">
        <v>4.7258921003399719</v>
      </c>
      <c r="EP140">
        <v>0</v>
      </c>
      <c r="EQ140">
        <v>0</v>
      </c>
      <c r="ER140">
        <v>0</v>
      </c>
      <c r="ES140">
        <v>0</v>
      </c>
      <c r="ET140">
        <v>0</v>
      </c>
      <c r="EU140">
        <v>0</v>
      </c>
      <c r="EV140">
        <v>0</v>
      </c>
      <c r="EW140" s="34">
        <v>0</v>
      </c>
      <c r="FN140" s="32">
        <v>6.6860892861214589</v>
      </c>
      <c r="FO140">
        <v>63.675147746437794</v>
      </c>
      <c r="FP140">
        <v>2.4666268548005439</v>
      </c>
      <c r="FQ140">
        <v>13.23646480231381</v>
      </c>
      <c r="FR140">
        <v>2.4979084706578E-2</v>
      </c>
    </row>
    <row r="141" spans="1:174" x14ac:dyDescent="0.3">
      <c r="A141" t="s">
        <v>2289</v>
      </c>
      <c r="B141">
        <v>874.61136290827505</v>
      </c>
      <c r="C141">
        <v>122</v>
      </c>
      <c r="D141">
        <v>276522.66238489788</v>
      </c>
      <c r="E141">
        <v>-48.070529138576603</v>
      </c>
      <c r="F141">
        <v>-26.304924979999559</v>
      </c>
      <c r="G141">
        <v>331696.15842471248</v>
      </c>
      <c r="H141">
        <v>-16.860339694320864</v>
      </c>
      <c r="I141">
        <v>-3.4425419957824333</v>
      </c>
      <c r="J141">
        <v>-6.4242866009881341E-2</v>
      </c>
      <c r="K141" s="32">
        <v>0</v>
      </c>
      <c r="L141">
        <v>-5.5538373001499594E-2</v>
      </c>
      <c r="M141">
        <v>0</v>
      </c>
      <c r="N141">
        <v>-2.0511062364776631</v>
      </c>
      <c r="O141">
        <v>0</v>
      </c>
      <c r="P141">
        <v>-2.8419624466294053E-2</v>
      </c>
      <c r="Q141">
        <v>0</v>
      </c>
      <c r="R141">
        <v>-1.2682134223923636</v>
      </c>
      <c r="S141">
        <v>0</v>
      </c>
      <c r="T141">
        <v>-3.9264339444613286E-2</v>
      </c>
      <c r="W141">
        <v>-2.1200145783260845E-2</v>
      </c>
      <c r="X141">
        <v>-2.1842574443359658E-2</v>
      </c>
      <c r="Y141">
        <v>-2.1200145783260845E-2</v>
      </c>
      <c r="Z141" s="32">
        <v>73.610182507444279</v>
      </c>
      <c r="AA141">
        <v>0.69120383319821799</v>
      </c>
      <c r="AB141">
        <v>13.028791008355922</v>
      </c>
      <c r="AC141">
        <v>0.29719652084958165</v>
      </c>
      <c r="AD141">
        <v>0</v>
      </c>
      <c r="AE141">
        <v>0.65404911582799341</v>
      </c>
      <c r="AF141">
        <v>0.28728386612863965</v>
      </c>
      <c r="AG141">
        <v>0.42668629114259077</v>
      </c>
      <c r="AH141">
        <v>0</v>
      </c>
      <c r="AI141">
        <v>0</v>
      </c>
      <c r="AJ141">
        <v>1.5480790349368734</v>
      </c>
      <c r="AK141">
        <v>1.7884249403365045</v>
      </c>
      <c r="AL141">
        <v>6.0873858875981721</v>
      </c>
      <c r="AM141">
        <v>0.60162758846489439</v>
      </c>
      <c r="AN141">
        <v>0.97908940571634651</v>
      </c>
      <c r="AO141">
        <v>0</v>
      </c>
      <c r="AP141" s="32">
        <v>69.484955668722634</v>
      </c>
      <c r="AQ141">
        <v>0.51038482813912966</v>
      </c>
      <c r="AR141">
        <v>17.372800888063033</v>
      </c>
      <c r="AS141">
        <v>1.0490003448764234</v>
      </c>
      <c r="AT141">
        <v>0</v>
      </c>
      <c r="AU141">
        <v>2.2273197740019843</v>
      </c>
      <c r="AV141">
        <v>0.11638798702778004</v>
      </c>
      <c r="AW141">
        <v>1.6213124493463607</v>
      </c>
      <c r="AX141">
        <v>0</v>
      </c>
      <c r="AY141">
        <v>0</v>
      </c>
      <c r="AZ141">
        <v>3.9348628177731384</v>
      </c>
      <c r="BA141">
        <v>4.0606171471933328</v>
      </c>
      <c r="BB141">
        <v>2.981901316585617</v>
      </c>
      <c r="BC141">
        <v>0.23886837919661247</v>
      </c>
      <c r="BD141">
        <v>3.2892015374722847</v>
      </c>
      <c r="BE141">
        <v>0</v>
      </c>
      <c r="BF141" s="32">
        <v>-12.41092682036466</v>
      </c>
      <c r="BG141">
        <v>-0.11653931425738652</v>
      </c>
      <c r="BH141">
        <v>-2.196698422071941</v>
      </c>
      <c r="BI141">
        <v>-5.0108342974942599E-2</v>
      </c>
      <c r="BJ141">
        <v>0</v>
      </c>
      <c r="BK141">
        <v>-0.11027490269630182</v>
      </c>
      <c r="BL141">
        <v>-4.843703571626664E-2</v>
      </c>
      <c r="BM141">
        <v>-7.1940758115739717E-2</v>
      </c>
      <c r="BN141">
        <v>0</v>
      </c>
      <c r="BO141">
        <v>0</v>
      </c>
      <c r="BP141">
        <v>-0.26101138402692103</v>
      </c>
      <c r="BQ141">
        <v>-0.30153452011868986</v>
      </c>
      <c r="BR141">
        <v>-1.0263539391532011</v>
      </c>
      <c r="BS141">
        <v>-0.10143645510993196</v>
      </c>
      <c r="BT141">
        <v>-0.16507779971488343</v>
      </c>
      <c r="BU141">
        <v>0</v>
      </c>
      <c r="BV141" s="32">
        <v>52.767910259292748</v>
      </c>
      <c r="BW141">
        <v>4.3036155307277855E-2</v>
      </c>
      <c r="BX141">
        <v>1.3274091487153465</v>
      </c>
      <c r="BY141">
        <v>0.63212785531039462</v>
      </c>
      <c r="BZ141">
        <v>0</v>
      </c>
      <c r="CA141">
        <v>22.114763091303313</v>
      </c>
      <c r="CB141">
        <v>0</v>
      </c>
      <c r="CC141">
        <v>22.627600381469154</v>
      </c>
      <c r="CD141">
        <v>0</v>
      </c>
      <c r="CE141">
        <v>0</v>
      </c>
      <c r="CF141">
        <v>0.46875551506854235</v>
      </c>
      <c r="CG141">
        <v>1.839759353323938E-2</v>
      </c>
      <c r="CH141">
        <v>0</v>
      </c>
      <c r="CI141">
        <v>0</v>
      </c>
      <c r="CJ141">
        <v>0</v>
      </c>
      <c r="CK141" s="34">
        <v>0</v>
      </c>
      <c r="CL141">
        <v>65.875196119509809</v>
      </c>
      <c r="CM141">
        <v>0</v>
      </c>
      <c r="CN141">
        <v>19.559873140060507</v>
      </c>
      <c r="CO141">
        <v>0</v>
      </c>
      <c r="CP141">
        <v>0</v>
      </c>
      <c r="CQ141">
        <v>0</v>
      </c>
      <c r="CR141">
        <v>0</v>
      </c>
      <c r="CS141">
        <v>0</v>
      </c>
      <c r="CT141">
        <v>0</v>
      </c>
      <c r="CU141">
        <v>0</v>
      </c>
      <c r="CV141">
        <v>0.76601917476522452</v>
      </c>
      <c r="CW141">
        <v>5.7430157157678092</v>
      </c>
      <c r="CX141">
        <v>8.055895849896654</v>
      </c>
      <c r="CY141">
        <v>0</v>
      </c>
      <c r="CZ141">
        <v>0</v>
      </c>
      <c r="DA141" s="34">
        <v>0</v>
      </c>
      <c r="DB141">
        <v>0</v>
      </c>
      <c r="DC141">
        <v>10.428199703691053</v>
      </c>
      <c r="DD141">
        <v>2.1072164326597291</v>
      </c>
      <c r="DE141">
        <v>47.666985985086157</v>
      </c>
      <c r="DF141">
        <v>0</v>
      </c>
      <c r="DG141">
        <v>37.385980447016443</v>
      </c>
      <c r="DH141">
        <v>0</v>
      </c>
      <c r="DI141">
        <v>2.4116174315466217</v>
      </c>
      <c r="DJ141">
        <v>0</v>
      </c>
      <c r="DK141">
        <v>0</v>
      </c>
      <c r="DL141">
        <v>0</v>
      </c>
      <c r="DM141">
        <v>0</v>
      </c>
      <c r="DN141">
        <v>0</v>
      </c>
      <c r="DO141">
        <v>0</v>
      </c>
      <c r="DP141">
        <v>0</v>
      </c>
      <c r="DQ141" s="34">
        <v>0</v>
      </c>
      <c r="DR141">
        <v>100</v>
      </c>
      <c r="DS141">
        <v>0</v>
      </c>
      <c r="DT141">
        <v>0</v>
      </c>
      <c r="DU141">
        <v>0</v>
      </c>
      <c r="DV141">
        <v>0</v>
      </c>
      <c r="DW141">
        <v>0</v>
      </c>
      <c r="DX141">
        <v>0</v>
      </c>
      <c r="DY141">
        <v>0</v>
      </c>
      <c r="DZ141">
        <v>0</v>
      </c>
      <c r="EA141">
        <v>0</v>
      </c>
      <c r="EB141">
        <v>0</v>
      </c>
      <c r="EC141">
        <v>0</v>
      </c>
      <c r="ED141">
        <v>0</v>
      </c>
      <c r="EE141">
        <v>0</v>
      </c>
      <c r="EF141">
        <v>0</v>
      </c>
      <c r="EG141" s="34">
        <v>0</v>
      </c>
      <c r="EH141">
        <v>0</v>
      </c>
      <c r="EI141">
        <v>45.256136559201295</v>
      </c>
      <c r="EJ141">
        <v>2.4264836419835176</v>
      </c>
      <c r="EK141">
        <v>15.475883594578796</v>
      </c>
      <c r="EL141">
        <v>0</v>
      </c>
      <c r="EM141">
        <v>29.40614338605485</v>
      </c>
      <c r="EN141">
        <v>2.5530031861587337</v>
      </c>
      <c r="EO141">
        <v>4.8823496320228106</v>
      </c>
      <c r="EP141">
        <v>0</v>
      </c>
      <c r="EQ141">
        <v>0</v>
      </c>
      <c r="ER141">
        <v>0</v>
      </c>
      <c r="ES141">
        <v>0</v>
      </c>
      <c r="ET141">
        <v>0</v>
      </c>
      <c r="EU141">
        <v>0</v>
      </c>
      <c r="EV141">
        <v>0</v>
      </c>
      <c r="EW141" s="34">
        <v>0</v>
      </c>
    </row>
    <row r="142" spans="1:174" x14ac:dyDescent="0.3">
      <c r="A142" t="s">
        <v>2290</v>
      </c>
      <c r="B142">
        <v>881.61076623811766</v>
      </c>
      <c r="C142">
        <v>93</v>
      </c>
      <c r="D142">
        <v>276559.76045637217</v>
      </c>
      <c r="E142">
        <v>-48.069610891310276</v>
      </c>
      <c r="F142">
        <v>-26.180864243063454</v>
      </c>
      <c r="G142">
        <v>332068.66116198973</v>
      </c>
      <c r="H142">
        <v>-15.506359588265324</v>
      </c>
      <c r="I142">
        <v>-4.7611993547401221</v>
      </c>
      <c r="J142">
        <v>-9.9523293820777778E-2</v>
      </c>
      <c r="K142" s="32">
        <v>0</v>
      </c>
      <c r="L142">
        <v>-7.2466467728043424E-2</v>
      </c>
      <c r="M142">
        <v>0</v>
      </c>
      <c r="N142">
        <v>-2.8356355664253381</v>
      </c>
      <c r="O142">
        <v>0</v>
      </c>
      <c r="P142">
        <v>-3.311916138283532E-2</v>
      </c>
      <c r="Q142">
        <v>0</v>
      </c>
      <c r="R142">
        <v>-1.7770243310368994</v>
      </c>
      <c r="S142">
        <v>0</v>
      </c>
      <c r="T142">
        <v>-4.295382816700663E-2</v>
      </c>
      <c r="W142">
        <v>-3.2842686960856668E-2</v>
      </c>
      <c r="X142">
        <v>-3.3837919899064449E-2</v>
      </c>
      <c r="Y142">
        <v>-3.2842686960856668E-2</v>
      </c>
      <c r="Z142" s="32">
        <v>73.37484876071548</v>
      </c>
      <c r="AA142">
        <v>0.7375835141657463</v>
      </c>
      <c r="AB142">
        <v>13.175071493792117</v>
      </c>
      <c r="AC142">
        <v>0.30168061136932439</v>
      </c>
      <c r="AD142">
        <v>0</v>
      </c>
      <c r="AE142">
        <v>0.67201461340473778</v>
      </c>
      <c r="AF142">
        <v>0.31128945694559351</v>
      </c>
      <c r="AG142">
        <v>0.43723809313716766</v>
      </c>
      <c r="AH142">
        <v>0</v>
      </c>
      <c r="AI142">
        <v>0</v>
      </c>
      <c r="AJ142">
        <v>1.6429705820475384</v>
      </c>
      <c r="AK142">
        <v>1.6772923941687095</v>
      </c>
      <c r="AL142">
        <v>6.1787911794221193</v>
      </c>
      <c r="AM142">
        <v>0.65416034340187068</v>
      </c>
      <c r="AN142">
        <v>0.83705895742962266</v>
      </c>
      <c r="AO142">
        <v>0</v>
      </c>
      <c r="AP142" s="32">
        <v>68.45179674454036</v>
      </c>
      <c r="AQ142">
        <v>0.50821786585204776</v>
      </c>
      <c r="AR142">
        <v>17.219076427829538</v>
      </c>
      <c r="AS142">
        <v>1.0456716823084855</v>
      </c>
      <c r="AT142">
        <v>0</v>
      </c>
      <c r="AU142">
        <v>2.2212498737459123</v>
      </c>
      <c r="AV142">
        <v>0.11622061386585548</v>
      </c>
      <c r="AW142">
        <v>1.6171714022093446</v>
      </c>
      <c r="AX142">
        <v>0</v>
      </c>
      <c r="AY142">
        <v>0</v>
      </c>
      <c r="AZ142">
        <v>3.9286163601279247</v>
      </c>
      <c r="BA142">
        <v>4.0191696170610678</v>
      </c>
      <c r="BB142">
        <v>2.9136529559216298</v>
      </c>
      <c r="BC142">
        <v>0.23886837921840584</v>
      </c>
      <c r="BD142">
        <v>3.2539211096622234</v>
      </c>
      <c r="BE142">
        <v>0</v>
      </c>
      <c r="BF142" s="32">
        <v>-11.377767896182386</v>
      </c>
      <c r="BG142">
        <v>-0.11437235197030453</v>
      </c>
      <c r="BH142">
        <v>-2.0429739618384453</v>
      </c>
      <c r="BI142">
        <v>-4.6779680407004684E-2</v>
      </c>
      <c r="BJ142">
        <v>0</v>
      </c>
      <c r="BK142">
        <v>-0.1042050024402297</v>
      </c>
      <c r="BL142">
        <v>-4.8269662554342098E-2</v>
      </c>
      <c r="BM142">
        <v>-6.7799710978723671E-2</v>
      </c>
      <c r="BN142">
        <v>0</v>
      </c>
      <c r="BO142">
        <v>0</v>
      </c>
      <c r="BP142">
        <v>-0.25476492638170706</v>
      </c>
      <c r="BQ142">
        <v>-0.26008698998642471</v>
      </c>
      <c r="BR142">
        <v>-0.95810557848921396</v>
      </c>
      <c r="BS142">
        <v>-0.10143645513172535</v>
      </c>
      <c r="BT142">
        <v>-0.12979737190482205</v>
      </c>
      <c r="BU142">
        <v>0</v>
      </c>
      <c r="BV142" s="32">
        <v>52.7379961735137</v>
      </c>
      <c r="BW142">
        <v>4.4835480054303302E-2</v>
      </c>
      <c r="BX142">
        <v>1.3627173001678827</v>
      </c>
      <c r="BY142">
        <v>0.65533630120565112</v>
      </c>
      <c r="BZ142">
        <v>0</v>
      </c>
      <c r="CA142">
        <v>22.079323943849065</v>
      </c>
      <c r="CB142">
        <v>0</v>
      </c>
      <c r="CC142">
        <v>22.618348962047051</v>
      </c>
      <c r="CD142">
        <v>0</v>
      </c>
      <c r="CE142">
        <v>0</v>
      </c>
      <c r="CF142">
        <v>0.48320143706172597</v>
      </c>
      <c r="CG142">
        <v>1.8240402100618509E-2</v>
      </c>
      <c r="CH142">
        <v>0</v>
      </c>
      <c r="CI142">
        <v>0</v>
      </c>
      <c r="CJ142">
        <v>0</v>
      </c>
      <c r="CK142" s="34">
        <v>0</v>
      </c>
      <c r="CL142">
        <v>65.826770539224469</v>
      </c>
      <c r="CM142">
        <v>0</v>
      </c>
      <c r="CN142">
        <v>19.552460285277803</v>
      </c>
      <c r="CO142">
        <v>0</v>
      </c>
      <c r="CP142">
        <v>0</v>
      </c>
      <c r="CQ142">
        <v>0</v>
      </c>
      <c r="CR142">
        <v>0</v>
      </c>
      <c r="CS142">
        <v>0</v>
      </c>
      <c r="CT142">
        <v>0</v>
      </c>
      <c r="CU142">
        <v>0</v>
      </c>
      <c r="CV142">
        <v>0.77120294080742646</v>
      </c>
      <c r="CW142">
        <v>5.6156681440281648</v>
      </c>
      <c r="CX142">
        <v>8.233898090662132</v>
      </c>
      <c r="CY142">
        <v>0</v>
      </c>
      <c r="CZ142">
        <v>0</v>
      </c>
      <c r="DA142" s="34">
        <v>0</v>
      </c>
      <c r="DB142">
        <v>0</v>
      </c>
      <c r="DC142">
        <v>10.546672884993267</v>
      </c>
      <c r="DD142">
        <v>2.1601848627479581</v>
      </c>
      <c r="DE142">
        <v>47.399669353013849</v>
      </c>
      <c r="DF142">
        <v>0</v>
      </c>
      <c r="DG142">
        <v>37.438093392710456</v>
      </c>
      <c r="DH142">
        <v>0</v>
      </c>
      <c r="DI142">
        <v>2.4553795065344679</v>
      </c>
      <c r="DJ142">
        <v>0</v>
      </c>
      <c r="DK142">
        <v>0</v>
      </c>
      <c r="DL142">
        <v>0</v>
      </c>
      <c r="DM142">
        <v>0</v>
      </c>
      <c r="DN142">
        <v>0</v>
      </c>
      <c r="DO142">
        <v>0</v>
      </c>
      <c r="DP142">
        <v>0</v>
      </c>
      <c r="DQ142" s="34">
        <v>0</v>
      </c>
      <c r="DR142">
        <v>100</v>
      </c>
      <c r="DS142">
        <v>0</v>
      </c>
      <c r="DT142">
        <v>0</v>
      </c>
      <c r="DU142">
        <v>0</v>
      </c>
      <c r="DV142">
        <v>0</v>
      </c>
      <c r="DW142">
        <v>0</v>
      </c>
      <c r="DX142">
        <v>0</v>
      </c>
      <c r="DY142">
        <v>0</v>
      </c>
      <c r="DZ142">
        <v>0</v>
      </c>
      <c r="EA142">
        <v>0</v>
      </c>
      <c r="EB142">
        <v>0</v>
      </c>
      <c r="EC142">
        <v>0</v>
      </c>
      <c r="ED142">
        <v>0</v>
      </c>
      <c r="EE142">
        <v>0</v>
      </c>
      <c r="EF142">
        <v>0</v>
      </c>
      <c r="EG142" s="34">
        <v>0</v>
      </c>
      <c r="EH142">
        <v>0</v>
      </c>
      <c r="EI142">
        <v>45.161473787220324</v>
      </c>
      <c r="EJ142">
        <v>2.4854575889350303</v>
      </c>
      <c r="EK142">
        <v>15.615944974093507</v>
      </c>
      <c r="EL142">
        <v>0</v>
      </c>
      <c r="EM142">
        <v>29.109592705388067</v>
      </c>
      <c r="EN142">
        <v>2.7233730914022112</v>
      </c>
      <c r="EO142">
        <v>4.9041578529608731</v>
      </c>
      <c r="EP142">
        <v>0</v>
      </c>
      <c r="EQ142">
        <v>0</v>
      </c>
      <c r="ER142">
        <v>0</v>
      </c>
      <c r="ES142">
        <v>0</v>
      </c>
      <c r="ET142">
        <v>0</v>
      </c>
      <c r="EU142">
        <v>0</v>
      </c>
      <c r="EV142">
        <v>0</v>
      </c>
      <c r="EW142" s="34">
        <v>0</v>
      </c>
      <c r="FN142" s="32">
        <v>6.9296655830382718</v>
      </c>
      <c r="FO142">
        <v>68.950403204866163</v>
      </c>
      <c r="FP142">
        <v>2.4666268548005439</v>
      </c>
      <c r="FQ142">
        <v>17.215472546092862</v>
      </c>
      <c r="FR142">
        <v>0.132196023702294</v>
      </c>
    </row>
    <row r="143" spans="1:174" x14ac:dyDescent="0.3">
      <c r="A143" t="s">
        <v>2291</v>
      </c>
      <c r="B143">
        <v>876.50848220472983</v>
      </c>
      <c r="C143">
        <v>93</v>
      </c>
      <c r="D143">
        <v>597931.6439749623</v>
      </c>
      <c r="E143">
        <v>-103.65039933495218</v>
      </c>
      <c r="F143">
        <v>-57.012034915627666</v>
      </c>
      <c r="G143">
        <v>717094.20475429774</v>
      </c>
      <c r="H143">
        <v>-36.676550905259447</v>
      </c>
      <c r="I143">
        <v>-7.2376653215743012</v>
      </c>
      <c r="J143">
        <v>-0.15661471088467449</v>
      </c>
      <c r="K143" s="32">
        <v>0</v>
      </c>
      <c r="L143">
        <v>-0.1375820642585697</v>
      </c>
      <c r="M143">
        <v>0</v>
      </c>
      <c r="N143">
        <v>-4.3420738796317044</v>
      </c>
      <c r="Q143">
        <v>0</v>
      </c>
      <c r="R143">
        <v>-2.6342114436715187</v>
      </c>
      <c r="S143">
        <v>0</v>
      </c>
      <c r="T143">
        <v>-0.1237979340125082</v>
      </c>
      <c r="W143">
        <v>-5.1682854591942586E-2</v>
      </c>
      <c r="X143">
        <v>-5.3249001700789333E-2</v>
      </c>
      <c r="Y143">
        <v>-5.1682854591942586E-2</v>
      </c>
      <c r="Z143" s="32">
        <v>72.826029204177544</v>
      </c>
      <c r="AA143">
        <v>0.73241382923387344</v>
      </c>
      <c r="AB143">
        <v>13.480820515838213</v>
      </c>
      <c r="AC143">
        <v>0.28876625854543975</v>
      </c>
      <c r="AD143">
        <v>0</v>
      </c>
      <c r="AE143">
        <v>0.64015895706034964</v>
      </c>
      <c r="AF143">
        <v>0.36307037686139526</v>
      </c>
      <c r="AG143">
        <v>0.42413623423888613</v>
      </c>
      <c r="AH143">
        <v>0</v>
      </c>
      <c r="AI143">
        <v>0</v>
      </c>
      <c r="AJ143">
        <v>1.8824845735206777</v>
      </c>
      <c r="AK143">
        <v>1.4124009563586146</v>
      </c>
      <c r="AL143">
        <v>6.334667992307792</v>
      </c>
      <c r="AM143">
        <v>0.7843940251078495</v>
      </c>
      <c r="AN143">
        <v>0.8306570767493594</v>
      </c>
      <c r="AO143">
        <v>0</v>
      </c>
      <c r="AP143" s="32">
        <v>83.784104521707263</v>
      </c>
      <c r="AQ143">
        <v>0.66246964479786474</v>
      </c>
      <c r="AR143">
        <v>20.120402464929153</v>
      </c>
      <c r="AS143">
        <v>1.1048015057141121</v>
      </c>
      <c r="AT143">
        <v>0</v>
      </c>
      <c r="AU143">
        <v>2.3518330970664998</v>
      </c>
      <c r="AV143">
        <v>0.20111264290300035</v>
      </c>
      <c r="AW143">
        <v>1.7049302330888965</v>
      </c>
      <c r="AX143">
        <v>0</v>
      </c>
      <c r="AY143">
        <v>0</v>
      </c>
      <c r="AZ143">
        <v>4.3642818466371853</v>
      </c>
      <c r="BA143">
        <v>4.2771025828198823</v>
      </c>
      <c r="BB143">
        <v>4.2788851083103596</v>
      </c>
      <c r="BC143">
        <v>0.42512059800317448</v>
      </c>
      <c r="BD143">
        <v>3.4287801033595202</v>
      </c>
      <c r="BE143">
        <v>0</v>
      </c>
      <c r="BF143" s="32">
        <v>-26.710075673349287</v>
      </c>
      <c r="BG143">
        <v>-0.26862413091612158</v>
      </c>
      <c r="BH143">
        <v>-4.9442999989380612</v>
      </c>
      <c r="BI143">
        <v>-0.10590950381263131</v>
      </c>
      <c r="BJ143">
        <v>0</v>
      </c>
      <c r="BK143">
        <v>-0.23478822576081709</v>
      </c>
      <c r="BL143">
        <v>-0.13316169159148694</v>
      </c>
      <c r="BM143">
        <v>-0.15555854185827553</v>
      </c>
      <c r="BN143">
        <v>0</v>
      </c>
      <c r="BO143">
        <v>0</v>
      </c>
      <c r="BP143">
        <v>-0.69043041289096752</v>
      </c>
      <c r="BQ143">
        <v>-0.51801995574523851</v>
      </c>
      <c r="BR143">
        <v>-2.3233377308779439</v>
      </c>
      <c r="BS143">
        <v>-0.287688673916494</v>
      </c>
      <c r="BT143">
        <v>-0.30465636560211884</v>
      </c>
      <c r="BU143">
        <v>0</v>
      </c>
      <c r="BV143" s="32">
        <v>52.620361097794301</v>
      </c>
      <c r="BW143">
        <v>4.3839317671645478E-2</v>
      </c>
      <c r="BX143">
        <v>1.4261374379464202</v>
      </c>
      <c r="BY143">
        <v>0.66427354156404672</v>
      </c>
      <c r="BZ143">
        <v>0</v>
      </c>
      <c r="CA143">
        <v>22.328411330965778</v>
      </c>
      <c r="CB143">
        <v>0</v>
      </c>
      <c r="CC143">
        <v>22.364485397604657</v>
      </c>
      <c r="CD143">
        <v>0</v>
      </c>
      <c r="CE143">
        <v>0</v>
      </c>
      <c r="CF143">
        <v>0.53529856469538706</v>
      </c>
      <c r="CG143">
        <v>1.7193311757765325E-2</v>
      </c>
      <c r="CH143">
        <v>0</v>
      </c>
      <c r="CI143">
        <v>0</v>
      </c>
      <c r="CJ143">
        <v>0</v>
      </c>
      <c r="CK143" s="34">
        <v>0</v>
      </c>
      <c r="CL143">
        <v>65.690642631550972</v>
      </c>
      <c r="CM143">
        <v>0</v>
      </c>
      <c r="CN143">
        <v>19.455271060309652</v>
      </c>
      <c r="CO143">
        <v>0</v>
      </c>
      <c r="CP143">
        <v>0</v>
      </c>
      <c r="CQ143">
        <v>0</v>
      </c>
      <c r="CR143">
        <v>0</v>
      </c>
      <c r="CS143">
        <v>0</v>
      </c>
      <c r="CT143">
        <v>0</v>
      </c>
      <c r="CU143">
        <v>0</v>
      </c>
      <c r="CV143">
        <v>0.72278442133853105</v>
      </c>
      <c r="CW143">
        <v>5.0575202119495053</v>
      </c>
      <c r="CX143">
        <v>9.0737816748513609</v>
      </c>
      <c r="CY143">
        <v>0</v>
      </c>
      <c r="CZ143">
        <v>0</v>
      </c>
      <c r="DA143" s="34">
        <v>0</v>
      </c>
      <c r="DR143">
        <v>100</v>
      </c>
      <c r="DS143">
        <v>0</v>
      </c>
      <c r="DT143">
        <v>0</v>
      </c>
      <c r="DU143">
        <v>0</v>
      </c>
      <c r="DV143">
        <v>0</v>
      </c>
      <c r="DW143">
        <v>0</v>
      </c>
      <c r="DX143">
        <v>0</v>
      </c>
      <c r="DY143">
        <v>0</v>
      </c>
      <c r="DZ143">
        <v>0</v>
      </c>
      <c r="EA143">
        <v>0</v>
      </c>
      <c r="EB143">
        <v>0</v>
      </c>
      <c r="EC143">
        <v>0</v>
      </c>
      <c r="ED143">
        <v>0</v>
      </c>
      <c r="EE143">
        <v>0</v>
      </c>
      <c r="EF143">
        <v>0</v>
      </c>
      <c r="EG143" s="34">
        <v>0</v>
      </c>
      <c r="EH143">
        <v>0</v>
      </c>
      <c r="EI143">
        <v>44.986477623237398</v>
      </c>
      <c r="EJ143">
        <v>2.5441763125188075</v>
      </c>
      <c r="EK143">
        <v>15.824233737616067</v>
      </c>
      <c r="EL143">
        <v>0</v>
      </c>
      <c r="EM143">
        <v>28.809744162684524</v>
      </c>
      <c r="EN143">
        <v>3.0195621928470957</v>
      </c>
      <c r="EO143">
        <v>4.8158059710961227</v>
      </c>
      <c r="EP143">
        <v>0</v>
      </c>
      <c r="EQ143">
        <v>0</v>
      </c>
      <c r="ER143">
        <v>0</v>
      </c>
      <c r="ES143">
        <v>0</v>
      </c>
      <c r="ET143">
        <v>0</v>
      </c>
      <c r="EU143">
        <v>0</v>
      </c>
      <c r="EV143">
        <v>0</v>
      </c>
      <c r="EW143" s="34">
        <v>0</v>
      </c>
    </row>
    <row r="144" spans="1:174" x14ac:dyDescent="0.3">
      <c r="A144" t="s">
        <v>2292</v>
      </c>
      <c r="B144">
        <v>883.95912192728395</v>
      </c>
      <c r="C144">
        <v>64</v>
      </c>
      <c r="D144">
        <v>598024.11425566056</v>
      </c>
      <c r="E144">
        <v>-103.64617013296433</v>
      </c>
      <c r="F144">
        <v>-56.712872085828401</v>
      </c>
      <c r="G144">
        <v>717954.04316934105</v>
      </c>
      <c r="H144">
        <v>-33.454940256908891</v>
      </c>
      <c r="I144">
        <v>-10.379314100554202</v>
      </c>
      <c r="J144">
        <v>-0.23624928125004491</v>
      </c>
      <c r="K144" s="32">
        <v>0</v>
      </c>
      <c r="L144">
        <v>-0.18398078773766369</v>
      </c>
      <c r="M144">
        <v>0</v>
      </c>
      <c r="N144">
        <v>-6.1982196856544691</v>
      </c>
      <c r="Q144">
        <v>0</v>
      </c>
      <c r="R144">
        <v>-3.8569400777566152</v>
      </c>
      <c r="S144">
        <v>0</v>
      </c>
      <c r="T144">
        <v>-0.14017354940545451</v>
      </c>
      <c r="W144">
        <v>-7.7962262812514824E-2</v>
      </c>
      <c r="X144">
        <v>-8.0324755625015273E-2</v>
      </c>
      <c r="Y144">
        <v>-7.7962262812514824E-2</v>
      </c>
      <c r="Z144" s="32">
        <v>72.480702019573755</v>
      </c>
      <c r="AA144">
        <v>0.78183886990507689</v>
      </c>
      <c r="AB144">
        <v>13.690719788229799</v>
      </c>
      <c r="AC144">
        <v>0.29651448905458749</v>
      </c>
      <c r="AD144">
        <v>0</v>
      </c>
      <c r="AE144">
        <v>0.6662371776904108</v>
      </c>
      <c r="AF144">
        <v>0.39575752406874637</v>
      </c>
      <c r="AG144">
        <v>0.43259118525059415</v>
      </c>
      <c r="AH144">
        <v>0</v>
      </c>
      <c r="AI144">
        <v>0</v>
      </c>
      <c r="AJ144">
        <v>2.0155897991607628</v>
      </c>
      <c r="AK144">
        <v>1.285373712990439</v>
      </c>
      <c r="AL144">
        <v>6.4221350520594509</v>
      </c>
      <c r="AM144">
        <v>0.85992882297525397</v>
      </c>
      <c r="AN144">
        <v>0.67261155904110359</v>
      </c>
      <c r="AO144">
        <v>0</v>
      </c>
      <c r="AP144" s="32">
        <v>81.322404406794533</v>
      </c>
      <c r="AQ144">
        <v>0.65540924071377826</v>
      </c>
      <c r="AR144">
        <v>19.756324591884177</v>
      </c>
      <c r="AS144">
        <v>1.0980907470677717</v>
      </c>
      <c r="AT144">
        <v>0</v>
      </c>
      <c r="AU144">
        <v>2.3399341210713254</v>
      </c>
      <c r="AV144">
        <v>0.20035139455093431</v>
      </c>
      <c r="AW144">
        <v>1.6940948138128613</v>
      </c>
      <c r="AX144">
        <v>0</v>
      </c>
      <c r="AY144">
        <v>0</v>
      </c>
      <c r="AZ144">
        <v>4.3481657968798002</v>
      </c>
      <c r="BA144">
        <v>4.1891036348336064</v>
      </c>
      <c r="BB144">
        <v>4.1040688223169095</v>
      </c>
      <c r="BC144">
        <v>0.42512059806499153</v>
      </c>
      <c r="BD144">
        <v>3.3491455329956663</v>
      </c>
      <c r="BE144">
        <v>0</v>
      </c>
      <c r="BF144" s="32">
        <v>-24.248375558436557</v>
      </c>
      <c r="BG144">
        <v>-0.2615637268320351</v>
      </c>
      <c r="BH144">
        <v>-4.5802221258930826</v>
      </c>
      <c r="BI144">
        <v>-9.9198745166290903E-2</v>
      </c>
      <c r="BJ144">
        <v>0</v>
      </c>
      <c r="BK144">
        <v>-0.22288924976564287</v>
      </c>
      <c r="BL144">
        <v>-0.13240044323942093</v>
      </c>
      <c r="BM144">
        <v>-0.14472312258224035</v>
      </c>
      <c r="BN144">
        <v>0</v>
      </c>
      <c r="BO144">
        <v>0</v>
      </c>
      <c r="BP144">
        <v>-0.67431436313358306</v>
      </c>
      <c r="BQ144">
        <v>-0.4300210077589629</v>
      </c>
      <c r="BR144">
        <v>-2.1485214448844938</v>
      </c>
      <c r="BS144">
        <v>-0.28768867397831105</v>
      </c>
      <c r="BT144">
        <v>-0.22502179523826468</v>
      </c>
      <c r="BU144">
        <v>0</v>
      </c>
      <c r="BV144" s="32">
        <v>52.517984243524637</v>
      </c>
      <c r="BW144">
        <v>4.563575367517806E-2</v>
      </c>
      <c r="BX144">
        <v>1.4936667714743335</v>
      </c>
      <c r="BY144">
        <v>0.70289641039877326</v>
      </c>
      <c r="BZ144">
        <v>0</v>
      </c>
      <c r="CA144">
        <v>22.457660573342412</v>
      </c>
      <c r="CB144">
        <v>0</v>
      </c>
      <c r="CC144">
        <v>22.212309721561386</v>
      </c>
      <c r="CD144">
        <v>0</v>
      </c>
      <c r="CE144">
        <v>0</v>
      </c>
      <c r="CF144">
        <v>0.55295672339364843</v>
      </c>
      <c r="CG144">
        <v>1.6889802629640509E-2</v>
      </c>
      <c r="CH144">
        <v>0</v>
      </c>
      <c r="CI144">
        <v>0</v>
      </c>
      <c r="CJ144">
        <v>0</v>
      </c>
      <c r="CK144" s="34">
        <v>0</v>
      </c>
      <c r="CL144">
        <v>65.616919624403465</v>
      </c>
      <c r="CM144">
        <v>0</v>
      </c>
      <c r="CN144">
        <v>19.481730413644939</v>
      </c>
      <c r="CO144">
        <v>0</v>
      </c>
      <c r="CP144">
        <v>0</v>
      </c>
      <c r="CQ144">
        <v>0</v>
      </c>
      <c r="CR144">
        <v>0</v>
      </c>
      <c r="CS144">
        <v>0</v>
      </c>
      <c r="CT144">
        <v>0</v>
      </c>
      <c r="CU144">
        <v>0</v>
      </c>
      <c r="CV144">
        <v>0.76181591462204812</v>
      </c>
      <c r="CW144">
        <v>4.9625990781102232</v>
      </c>
      <c r="CX144">
        <v>9.1769349692193103</v>
      </c>
      <c r="CY144">
        <v>0</v>
      </c>
      <c r="CZ144">
        <v>0</v>
      </c>
      <c r="DA144" s="34">
        <v>0</v>
      </c>
      <c r="DR144">
        <v>100</v>
      </c>
      <c r="DS144">
        <v>0</v>
      </c>
      <c r="DT144">
        <v>0</v>
      </c>
      <c r="DU144">
        <v>0</v>
      </c>
      <c r="DV144">
        <v>0</v>
      </c>
      <c r="DW144">
        <v>0</v>
      </c>
      <c r="DX144">
        <v>0</v>
      </c>
      <c r="DY144">
        <v>0</v>
      </c>
      <c r="DZ144">
        <v>0</v>
      </c>
      <c r="EA144">
        <v>0</v>
      </c>
      <c r="EB144">
        <v>0</v>
      </c>
      <c r="EC144">
        <v>0</v>
      </c>
      <c r="ED144">
        <v>0</v>
      </c>
      <c r="EE144">
        <v>0</v>
      </c>
      <c r="EF144">
        <v>0</v>
      </c>
      <c r="EG144" s="34">
        <v>0</v>
      </c>
      <c r="EH144">
        <v>0</v>
      </c>
      <c r="EI144">
        <v>44.751016347601031</v>
      </c>
      <c r="EJ144">
        <v>2.6277095026120953</v>
      </c>
      <c r="EK144">
        <v>16.162382619865301</v>
      </c>
      <c r="EL144">
        <v>0</v>
      </c>
      <c r="EM144">
        <v>28.468917775228896</v>
      </c>
      <c r="EN144">
        <v>3.2098808794673306</v>
      </c>
      <c r="EO144">
        <v>4.7800928752253347</v>
      </c>
      <c r="EP144">
        <v>0</v>
      </c>
      <c r="EQ144">
        <v>0</v>
      </c>
      <c r="ER144">
        <v>0</v>
      </c>
      <c r="ES144">
        <v>0</v>
      </c>
      <c r="ET144">
        <v>0</v>
      </c>
      <c r="EU144">
        <v>0</v>
      </c>
      <c r="EV144">
        <v>0</v>
      </c>
      <c r="EW144" s="34">
        <v>0</v>
      </c>
      <c r="FN144" s="32">
        <v>7.2599030074382487</v>
      </c>
      <c r="FO144">
        <v>81.872696996079767</v>
      </c>
      <c r="FP144">
        <v>2.6175544064841789</v>
      </c>
      <c r="FQ144">
        <v>25.313562001481344</v>
      </c>
      <c r="FR144">
        <v>0.32794120111628999</v>
      </c>
    </row>
    <row r="145" spans="1:175" x14ac:dyDescent="0.3">
      <c r="A145" t="s">
        <v>2293</v>
      </c>
      <c r="B145">
        <v>878.16018571419193</v>
      </c>
      <c r="C145">
        <v>64</v>
      </c>
      <c r="D145">
        <v>921225.31656120426</v>
      </c>
      <c r="E145">
        <v>-159.12434970029614</v>
      </c>
      <c r="F145">
        <v>-88.295458262006804</v>
      </c>
      <c r="G145">
        <v>1104426.8011663021</v>
      </c>
      <c r="H145">
        <v>-58.692372415750555</v>
      </c>
      <c r="I145">
        <v>-9.0671290235280537</v>
      </c>
      <c r="J145">
        <v>-0.22157756036029713</v>
      </c>
      <c r="K145" s="32">
        <v>0</v>
      </c>
      <c r="L145">
        <v>-0.1741876221307404</v>
      </c>
      <c r="M145">
        <v>0</v>
      </c>
      <c r="N145">
        <v>-5.3503433365860387</v>
      </c>
      <c r="Q145">
        <v>0</v>
      </c>
      <c r="R145">
        <v>-3.3140005803196164</v>
      </c>
      <c r="S145">
        <v>0</v>
      </c>
      <c r="T145">
        <v>-0.17177222126609829</v>
      </c>
      <c r="U145">
        <v>0</v>
      </c>
      <c r="V145">
        <v>-5.6825263225559142E-2</v>
      </c>
      <c r="W145">
        <v>-7.3120594918898052E-2</v>
      </c>
      <c r="X145">
        <v>-7.5336370522501028E-2</v>
      </c>
      <c r="Y145">
        <v>-7.3120594918898052E-2</v>
      </c>
      <c r="Z145" s="32">
        <v>71.926331289630625</v>
      </c>
      <c r="AA145">
        <v>0.77268526066441889</v>
      </c>
      <c r="AB145">
        <v>14.01322221495829</v>
      </c>
      <c r="AC145">
        <v>0.28211969398718328</v>
      </c>
      <c r="AD145">
        <v>0</v>
      </c>
      <c r="AE145">
        <v>0.63002094407440223</v>
      </c>
      <c r="AF145">
        <v>0.4471462226012004</v>
      </c>
      <c r="AG145">
        <v>0.42072387588683896</v>
      </c>
      <c r="AH145">
        <v>0</v>
      </c>
      <c r="AI145">
        <v>0</v>
      </c>
      <c r="AJ145">
        <v>2.2533496646851296</v>
      </c>
      <c r="AK145">
        <v>1.0640539904979389</v>
      </c>
      <c r="AL145">
        <v>6.5276069433816977</v>
      </c>
      <c r="AM145">
        <v>0.99371558989929143</v>
      </c>
      <c r="AN145">
        <v>0.66902430973298133</v>
      </c>
      <c r="AO145">
        <v>0</v>
      </c>
      <c r="AP145" s="32">
        <v>99.289299073854494</v>
      </c>
      <c r="AQ145">
        <v>0.84735282467251682</v>
      </c>
      <c r="AR145">
        <v>23.400795035841099</v>
      </c>
      <c r="AS145">
        <v>1.1644747433546143</v>
      </c>
      <c r="AT145">
        <v>0</v>
      </c>
      <c r="AU145">
        <v>2.4868191100990584</v>
      </c>
      <c r="AV145">
        <v>0.3303916775235709</v>
      </c>
      <c r="AW145">
        <v>1.7963045153081048</v>
      </c>
      <c r="AX145">
        <v>0</v>
      </c>
      <c r="AY145">
        <v>0</v>
      </c>
      <c r="AZ145">
        <v>4.9963958107722801</v>
      </c>
      <c r="BA145">
        <v>4.3836011578823486</v>
      </c>
      <c r="BB145">
        <v>5.7867547544783928</v>
      </c>
      <c r="BC145">
        <v>0.72066717886374509</v>
      </c>
      <c r="BD145">
        <v>3.5167899771777873</v>
      </c>
      <c r="BE145">
        <v>0</v>
      </c>
      <c r="BF145" s="32">
        <v>-42.215270225496525</v>
      </c>
      <c r="BG145">
        <v>-0.45350731079077367</v>
      </c>
      <c r="BH145">
        <v>-8.2246925698500082</v>
      </c>
      <c r="BI145">
        <v>-0.16558274145313343</v>
      </c>
      <c r="BJ145">
        <v>0</v>
      </c>
      <c r="BK145">
        <v>-0.36977423879337568</v>
      </c>
      <c r="BL145">
        <v>-0.2624407262120575</v>
      </c>
      <c r="BM145">
        <v>-0.24693282407748368</v>
      </c>
      <c r="BN145">
        <v>0</v>
      </c>
      <c r="BO145">
        <v>0</v>
      </c>
      <c r="BP145">
        <v>-1.3225443770260628</v>
      </c>
      <c r="BQ145">
        <v>-0.62451853080770536</v>
      </c>
      <c r="BR145">
        <v>-3.8312073770459776</v>
      </c>
      <c r="BS145">
        <v>-0.58323525477706462</v>
      </c>
      <c r="BT145">
        <v>-0.39266623942038587</v>
      </c>
      <c r="BU145">
        <v>0</v>
      </c>
      <c r="BV145" s="32">
        <v>52.416769955419049</v>
      </c>
      <c r="BW145">
        <v>4.5249559909723354E-2</v>
      </c>
      <c r="BX145">
        <v>1.5728309973418317</v>
      </c>
      <c r="BY145">
        <v>0.70871662925651613</v>
      </c>
      <c r="BZ145">
        <v>0</v>
      </c>
      <c r="CA145">
        <v>22.615498779534438</v>
      </c>
      <c r="CB145">
        <v>0</v>
      </c>
      <c r="CC145">
        <v>22.023227828197161</v>
      </c>
      <c r="CD145">
        <v>0</v>
      </c>
      <c r="CE145">
        <v>0</v>
      </c>
      <c r="CF145">
        <v>0.60185136965317576</v>
      </c>
      <c r="CG145">
        <v>1.5854880688133597E-2</v>
      </c>
      <c r="CH145">
        <v>0</v>
      </c>
      <c r="CI145">
        <v>0</v>
      </c>
      <c r="CJ145">
        <v>0</v>
      </c>
      <c r="CK145" s="34">
        <v>0</v>
      </c>
      <c r="CL145">
        <v>65.479915825933389</v>
      </c>
      <c r="CM145">
        <v>0</v>
      </c>
      <c r="CN145">
        <v>19.437618299029655</v>
      </c>
      <c r="CO145">
        <v>0</v>
      </c>
      <c r="CP145">
        <v>0</v>
      </c>
      <c r="CQ145">
        <v>0</v>
      </c>
      <c r="CR145">
        <v>0</v>
      </c>
      <c r="CS145">
        <v>0</v>
      </c>
      <c r="CT145">
        <v>0</v>
      </c>
      <c r="CU145">
        <v>0</v>
      </c>
      <c r="CV145">
        <v>0.75739093180360095</v>
      </c>
      <c r="CW145">
        <v>4.5416478156399016</v>
      </c>
      <c r="CX145">
        <v>9.783427127593459</v>
      </c>
      <c r="CY145">
        <v>0</v>
      </c>
      <c r="CZ145">
        <v>0</v>
      </c>
      <c r="DA145" s="34">
        <v>0</v>
      </c>
      <c r="DR145">
        <v>100</v>
      </c>
      <c r="DS145">
        <v>0</v>
      </c>
      <c r="DT145">
        <v>0</v>
      </c>
      <c r="DU145">
        <v>0</v>
      </c>
      <c r="DV145">
        <v>0</v>
      </c>
      <c r="DW145">
        <v>0</v>
      </c>
      <c r="DX145">
        <v>0</v>
      </c>
      <c r="DY145">
        <v>0</v>
      </c>
      <c r="DZ145">
        <v>0</v>
      </c>
      <c r="EA145">
        <v>0</v>
      </c>
      <c r="EB145">
        <v>0</v>
      </c>
      <c r="EC145">
        <v>0</v>
      </c>
      <c r="ED145">
        <v>0</v>
      </c>
      <c r="EE145">
        <v>0</v>
      </c>
      <c r="EF145">
        <v>0</v>
      </c>
      <c r="EG145" s="34">
        <v>0</v>
      </c>
      <c r="EH145">
        <v>0</v>
      </c>
      <c r="EI145">
        <v>44.64380508858639</v>
      </c>
      <c r="EJ145">
        <v>2.7116673528142021</v>
      </c>
      <c r="EK145">
        <v>16.237096243745462</v>
      </c>
      <c r="EL145">
        <v>0</v>
      </c>
      <c r="EM145">
        <v>28.209844693466124</v>
      </c>
      <c r="EN145">
        <v>3.4793378839255262</v>
      </c>
      <c r="EO145">
        <v>4.7182487374622832</v>
      </c>
      <c r="EP145">
        <v>0</v>
      </c>
      <c r="EQ145">
        <v>0</v>
      </c>
      <c r="ER145">
        <v>0</v>
      </c>
      <c r="ES145">
        <v>0</v>
      </c>
      <c r="ET145">
        <v>0</v>
      </c>
      <c r="EU145">
        <v>0</v>
      </c>
      <c r="EV145">
        <v>0</v>
      </c>
      <c r="EW145" s="34">
        <v>0</v>
      </c>
      <c r="EX145">
        <v>61.758917594939312</v>
      </c>
      <c r="EY145">
        <v>0</v>
      </c>
      <c r="EZ145">
        <v>23.719449824388594</v>
      </c>
      <c r="FA145">
        <v>0</v>
      </c>
      <c r="FB145">
        <v>0</v>
      </c>
      <c r="FC145">
        <v>0</v>
      </c>
      <c r="FD145">
        <v>0</v>
      </c>
      <c r="FE145">
        <v>0</v>
      </c>
      <c r="FF145">
        <v>0</v>
      </c>
      <c r="FG145">
        <v>0</v>
      </c>
      <c r="FH145">
        <v>5.1581898505708317</v>
      </c>
      <c r="FI145">
        <v>7.474980789630477</v>
      </c>
      <c r="FJ145">
        <v>1.8884619404707925</v>
      </c>
      <c r="FK145">
        <v>0</v>
      </c>
      <c r="FL145">
        <v>0</v>
      </c>
      <c r="FM145" s="35">
        <v>0</v>
      </c>
    </row>
    <row r="146" spans="1:175" x14ac:dyDescent="0.3">
      <c r="A146" t="s">
        <v>2294</v>
      </c>
      <c r="B146">
        <v>886.58959398337117</v>
      </c>
      <c r="C146">
        <v>35</v>
      </c>
      <c r="D146">
        <v>921399.11814606225</v>
      </c>
      <c r="E146">
        <v>-159.11932284571418</v>
      </c>
      <c r="F146">
        <v>-87.75228067170039</v>
      </c>
      <c r="G146">
        <v>1105936.0970180596</v>
      </c>
      <c r="H146">
        <v>-52.960379498935374</v>
      </c>
      <c r="I146">
        <v>-14.659913986902463</v>
      </c>
      <c r="J146">
        <v>-0.3601934723051694</v>
      </c>
      <c r="K146" s="32">
        <v>0</v>
      </c>
      <c r="L146">
        <v>-0.26113465674035496</v>
      </c>
      <c r="M146">
        <v>0</v>
      </c>
      <c r="N146">
        <v>-8.2844580143242812</v>
      </c>
      <c r="Q146">
        <v>0</v>
      </c>
      <c r="R146">
        <v>-5.5489041338440348</v>
      </c>
      <c r="S146">
        <v>0</v>
      </c>
      <c r="T146">
        <v>-0.2010157913555855</v>
      </c>
      <c r="U146">
        <v>0</v>
      </c>
      <c r="V146">
        <v>-0.36440139063820587</v>
      </c>
      <c r="W146">
        <v>-0.11886384586070591</v>
      </c>
      <c r="X146">
        <v>-0.12246578058375761</v>
      </c>
      <c r="Y146">
        <v>-0.11886384586070591</v>
      </c>
      <c r="Z146" s="32">
        <v>71.436400814596354</v>
      </c>
      <c r="AA146">
        <v>0.83271841243734934</v>
      </c>
      <c r="AB146">
        <v>14.307618762280455</v>
      </c>
      <c r="AC146">
        <v>0.28955665782538192</v>
      </c>
      <c r="AD146">
        <v>0</v>
      </c>
      <c r="AE146">
        <v>0.65635385285410297</v>
      </c>
      <c r="AF146">
        <v>0.49267605594315</v>
      </c>
      <c r="AG146">
        <v>0.42865198060602377</v>
      </c>
      <c r="AH146">
        <v>0</v>
      </c>
      <c r="AI146">
        <v>0</v>
      </c>
      <c r="AJ146">
        <v>2.4181583176353092</v>
      </c>
      <c r="AK146">
        <v>0.91543959125228047</v>
      </c>
      <c r="AL146">
        <v>6.6414595752820809</v>
      </c>
      <c r="AM146">
        <v>1.1012671367169635</v>
      </c>
      <c r="AN146">
        <v>0.47969884257058326</v>
      </c>
      <c r="AO146">
        <v>0</v>
      </c>
      <c r="AP146" s="32">
        <v>94.907017820148766</v>
      </c>
      <c r="AQ146">
        <v>0.83485634526607333</v>
      </c>
      <c r="AR146">
        <v>22.753471659755704</v>
      </c>
      <c r="AS146">
        <v>1.1522423067502368</v>
      </c>
      <c r="AT146">
        <v>0</v>
      </c>
      <c r="AU146">
        <v>2.4646523626330996</v>
      </c>
      <c r="AV146">
        <v>0.32887406023939281</v>
      </c>
      <c r="AW146">
        <v>1.776387406889274</v>
      </c>
      <c r="AX146">
        <v>0</v>
      </c>
      <c r="AY146">
        <v>0</v>
      </c>
      <c r="AZ146">
        <v>4.9545172556509485</v>
      </c>
      <c r="BA146">
        <v>4.2439029086853539</v>
      </c>
      <c r="BB146">
        <v>5.4728895727701872</v>
      </c>
      <c r="BC146">
        <v>0.72066717898904387</v>
      </c>
      <c r="BD146">
        <v>3.3781740652347829</v>
      </c>
      <c r="BE146">
        <v>0</v>
      </c>
      <c r="BF146" s="32">
        <v>-37.83298897179079</v>
      </c>
      <c r="BG146">
        <v>-0.44101083138433006</v>
      </c>
      <c r="BH146">
        <v>-7.5773691937646097</v>
      </c>
      <c r="BI146">
        <v>-0.15335030484875603</v>
      </c>
      <c r="BJ146">
        <v>0</v>
      </c>
      <c r="BK146">
        <v>-0.34760749132741681</v>
      </c>
      <c r="BL146">
        <v>-0.2609231089278794</v>
      </c>
      <c r="BM146">
        <v>-0.22701571565865306</v>
      </c>
      <c r="BN146">
        <v>0</v>
      </c>
      <c r="BO146">
        <v>0</v>
      </c>
      <c r="BP146">
        <v>-1.2806658219047309</v>
      </c>
      <c r="BQ146">
        <v>-0.48482028161071056</v>
      </c>
      <c r="BR146">
        <v>-3.5173421953377715</v>
      </c>
      <c r="BS146">
        <v>-0.58323525490236339</v>
      </c>
      <c r="BT146">
        <v>-0.25405032747738143</v>
      </c>
      <c r="BU146">
        <v>0</v>
      </c>
      <c r="BV146" s="32">
        <v>52.275315944925453</v>
      </c>
      <c r="BW146">
        <v>4.7681760524161107E-2</v>
      </c>
      <c r="BX146">
        <v>1.6765713272941247</v>
      </c>
      <c r="BY146">
        <v>0.76004595187573154</v>
      </c>
      <c r="BZ146">
        <v>0</v>
      </c>
      <c r="CA146">
        <v>22.782749898005239</v>
      </c>
      <c r="CB146">
        <v>0</v>
      </c>
      <c r="CC146">
        <v>21.828580561465099</v>
      </c>
      <c r="CD146">
        <v>0</v>
      </c>
      <c r="CE146">
        <v>0</v>
      </c>
      <c r="CF146">
        <v>0.61372740316146202</v>
      </c>
      <c r="CG146">
        <v>1.5327152748735421E-2</v>
      </c>
      <c r="CH146">
        <v>0</v>
      </c>
      <c r="CI146">
        <v>0</v>
      </c>
      <c r="CJ146">
        <v>0</v>
      </c>
      <c r="CK146" s="34">
        <v>0</v>
      </c>
      <c r="CL146">
        <v>65.39818961151316</v>
      </c>
      <c r="CM146">
        <v>0</v>
      </c>
      <c r="CN146">
        <v>19.434547645832044</v>
      </c>
      <c r="CO146">
        <v>0</v>
      </c>
      <c r="CP146">
        <v>0</v>
      </c>
      <c r="CQ146">
        <v>0</v>
      </c>
      <c r="CR146">
        <v>0</v>
      </c>
      <c r="CS146">
        <v>0</v>
      </c>
      <c r="CT146">
        <v>0</v>
      </c>
      <c r="CU146">
        <v>0</v>
      </c>
      <c r="CV146">
        <v>0.77392730634063611</v>
      </c>
      <c r="CW146">
        <v>4.3514752122194018</v>
      </c>
      <c r="CX146">
        <v>10.04186022409476</v>
      </c>
      <c r="CY146">
        <v>0</v>
      </c>
      <c r="CZ146">
        <v>0</v>
      </c>
      <c r="DA146" s="34">
        <v>0</v>
      </c>
      <c r="DR146">
        <v>100</v>
      </c>
      <c r="DS146">
        <v>0</v>
      </c>
      <c r="DT146">
        <v>0</v>
      </c>
      <c r="DU146">
        <v>0</v>
      </c>
      <c r="DV146">
        <v>0</v>
      </c>
      <c r="DW146">
        <v>0</v>
      </c>
      <c r="DX146">
        <v>0</v>
      </c>
      <c r="DY146">
        <v>0</v>
      </c>
      <c r="DZ146">
        <v>0</v>
      </c>
      <c r="EA146">
        <v>0</v>
      </c>
      <c r="EB146">
        <v>0</v>
      </c>
      <c r="EC146">
        <v>0</v>
      </c>
      <c r="ED146">
        <v>0</v>
      </c>
      <c r="EE146">
        <v>0</v>
      </c>
      <c r="EF146">
        <v>0</v>
      </c>
      <c r="EG146" s="34">
        <v>0</v>
      </c>
      <c r="EH146">
        <v>0</v>
      </c>
      <c r="EI146">
        <v>44.343004116532235</v>
      </c>
      <c r="EJ146">
        <v>2.83532993302798</v>
      </c>
      <c r="EK146">
        <v>16.647836417066351</v>
      </c>
      <c r="EL146">
        <v>0</v>
      </c>
      <c r="EM146">
        <v>27.778643180526696</v>
      </c>
      <c r="EN146">
        <v>3.7281415540017946</v>
      </c>
      <c r="EO146">
        <v>4.6670447988449437</v>
      </c>
      <c r="EP146">
        <v>0</v>
      </c>
      <c r="EQ146">
        <v>0</v>
      </c>
      <c r="ER146">
        <v>0</v>
      </c>
      <c r="ES146">
        <v>0</v>
      </c>
      <c r="ET146">
        <v>0</v>
      </c>
      <c r="EU146">
        <v>0</v>
      </c>
      <c r="EV146">
        <v>0</v>
      </c>
      <c r="EW146" s="34">
        <v>0</v>
      </c>
      <c r="EX146">
        <v>61.136313462483415</v>
      </c>
      <c r="EY146">
        <v>0</v>
      </c>
      <c r="EZ146">
        <v>24.164120216357592</v>
      </c>
      <c r="FA146">
        <v>0</v>
      </c>
      <c r="FB146">
        <v>0</v>
      </c>
      <c r="FC146">
        <v>0</v>
      </c>
      <c r="FD146">
        <v>0</v>
      </c>
      <c r="FE146">
        <v>0</v>
      </c>
      <c r="FF146">
        <v>0</v>
      </c>
      <c r="FG146">
        <v>0</v>
      </c>
      <c r="FH146">
        <v>5.6703236397707437</v>
      </c>
      <c r="FI146">
        <v>7.2533021067946315</v>
      </c>
      <c r="FJ146">
        <v>1.7759405745936148</v>
      </c>
      <c r="FK146">
        <v>0</v>
      </c>
      <c r="FL146">
        <v>0</v>
      </c>
      <c r="FM146" s="35">
        <v>0</v>
      </c>
      <c r="FN146" s="32">
        <v>7.6482658742710887</v>
      </c>
      <c r="FO146">
        <v>94.956445554721967</v>
      </c>
      <c r="FP146">
        <v>2.6175544064841789</v>
      </c>
      <c r="FQ146">
        <v>33.455131152363911</v>
      </c>
      <c r="FR146">
        <v>0.62383188715281201</v>
      </c>
    </row>
    <row r="147" spans="1:175" x14ac:dyDescent="0.3">
      <c r="A147" t="s">
        <v>2295</v>
      </c>
      <c r="B147">
        <v>879.82372132703097</v>
      </c>
      <c r="C147">
        <v>35</v>
      </c>
      <c r="D147">
        <v>1217083.2445808204</v>
      </c>
      <c r="E147">
        <v>-208.81776274768285</v>
      </c>
      <c r="F147">
        <v>-117.15271998785784</v>
      </c>
      <c r="G147">
        <v>1457844.6375752012</v>
      </c>
      <c r="H147">
        <v>-79.612238970970353</v>
      </c>
      <c r="I147">
        <v>-10.038556340217857</v>
      </c>
      <c r="J147">
        <v>-0.25175332860242483</v>
      </c>
      <c r="K147" s="32">
        <v>0</v>
      </c>
      <c r="L147">
        <v>-0.16248067362103122</v>
      </c>
      <c r="M147">
        <v>0</v>
      </c>
      <c r="N147">
        <v>-0.66060605590544097</v>
      </c>
      <c r="O147">
        <v>0</v>
      </c>
      <c r="P147">
        <v>-7.8946686082963166E-2</v>
      </c>
      <c r="Q147">
        <v>0</v>
      </c>
      <c r="R147">
        <v>-3.7665616548372514</v>
      </c>
      <c r="S147">
        <v>0</v>
      </c>
      <c r="T147">
        <v>-0.16768314725613853</v>
      </c>
      <c r="U147">
        <v>0</v>
      </c>
      <c r="V147">
        <v>-5.2022781225150325</v>
      </c>
      <c r="W147">
        <v>-8.3078598438800194E-2</v>
      </c>
      <c r="X147">
        <v>-8.5596131724824442E-2</v>
      </c>
      <c r="Y147">
        <v>-8.3078598438800194E-2</v>
      </c>
      <c r="Z147" s="32">
        <v>70.88657280226677</v>
      </c>
      <c r="AA147">
        <v>0.83416721733860033</v>
      </c>
      <c r="AB147">
        <v>14.636547983480042</v>
      </c>
      <c r="AC147">
        <v>0.26028673402718089</v>
      </c>
      <c r="AD147">
        <v>0</v>
      </c>
      <c r="AE147">
        <v>0.5843911552265697</v>
      </c>
      <c r="AF147">
        <v>0.5464991998428258</v>
      </c>
      <c r="AG147">
        <v>0.42517503680167468</v>
      </c>
      <c r="AH147">
        <v>0</v>
      </c>
      <c r="AI147">
        <v>0</v>
      </c>
      <c r="AJ147">
        <v>2.6206264397199619</v>
      </c>
      <c r="AK147">
        <v>0.72239178951478555</v>
      </c>
      <c r="AL147">
        <v>6.7653984728112766</v>
      </c>
      <c r="AM147">
        <v>1.2408084011322735</v>
      </c>
      <c r="AN147">
        <v>0.47713476783804026</v>
      </c>
      <c r="AO147">
        <v>0</v>
      </c>
      <c r="AP147" s="32">
        <v>113.50841658602947</v>
      </c>
      <c r="AQ147">
        <v>1.0579447123668433</v>
      </c>
      <c r="AR147">
        <v>26.828586023699966</v>
      </c>
      <c r="AS147">
        <v>1.2061120986049341</v>
      </c>
      <c r="AT147">
        <v>0</v>
      </c>
      <c r="AU147">
        <v>2.5822917543298738</v>
      </c>
      <c r="AV147">
        <v>0.50303120026482473</v>
      </c>
      <c r="AW147">
        <v>1.8878630575740813</v>
      </c>
      <c r="AX147">
        <v>0</v>
      </c>
      <c r="AY147">
        <v>0</v>
      </c>
      <c r="AZ147">
        <v>5.7601908174725063</v>
      </c>
      <c r="BA147">
        <v>4.3341949048498236</v>
      </c>
      <c r="BB147">
        <v>7.3416325769453081</v>
      </c>
      <c r="BC147">
        <v>1.1252672735679825</v>
      </c>
      <c r="BD147">
        <v>3.5039814093422068</v>
      </c>
      <c r="BE147">
        <v>0</v>
      </c>
      <c r="BF147" s="32">
        <v>-56.434387737671493</v>
      </c>
      <c r="BG147">
        <v>-0.66409919848510013</v>
      </c>
      <c r="BH147">
        <v>-11.652483557708873</v>
      </c>
      <c r="BI147">
        <v>-0.20722009670345326</v>
      </c>
      <c r="BJ147">
        <v>0</v>
      </c>
      <c r="BK147">
        <v>-0.46524688302419098</v>
      </c>
      <c r="BL147">
        <v>-0.43508024895331132</v>
      </c>
      <c r="BM147">
        <v>-0.33849136634346039</v>
      </c>
      <c r="BN147">
        <v>0</v>
      </c>
      <c r="BO147">
        <v>0</v>
      </c>
      <c r="BP147">
        <v>-2.0863393837262882</v>
      </c>
      <c r="BQ147">
        <v>-0.57511227777518026</v>
      </c>
      <c r="BR147">
        <v>-5.386085199512892</v>
      </c>
      <c r="BS147">
        <v>-0.98783534948130203</v>
      </c>
      <c r="BT147">
        <v>-0.37985767158480521</v>
      </c>
      <c r="BU147">
        <v>0</v>
      </c>
      <c r="BV147" s="32">
        <v>52.391009940451326</v>
      </c>
      <c r="BW147">
        <v>4.9562033866597438E-2</v>
      </c>
      <c r="BX147">
        <v>1.7247209747260821</v>
      </c>
      <c r="BY147">
        <v>0.72465182261705485</v>
      </c>
      <c r="BZ147">
        <v>0</v>
      </c>
      <c r="CA147">
        <v>22.280871918862768</v>
      </c>
      <c r="CB147">
        <v>0</v>
      </c>
      <c r="CC147">
        <v>22.16657398582899</v>
      </c>
      <c r="CD147">
        <v>0</v>
      </c>
      <c r="CE147">
        <v>0</v>
      </c>
      <c r="CF147">
        <v>0.64834993319985224</v>
      </c>
      <c r="CG147">
        <v>1.4259390447332715E-2</v>
      </c>
      <c r="CH147">
        <v>0</v>
      </c>
      <c r="CI147">
        <v>0</v>
      </c>
      <c r="CJ147">
        <v>0</v>
      </c>
      <c r="CK147" s="34">
        <v>0</v>
      </c>
      <c r="CL147">
        <v>59.815836410625508</v>
      </c>
      <c r="CM147">
        <v>0</v>
      </c>
      <c r="CN147">
        <v>25.125176110704327</v>
      </c>
      <c r="CO147">
        <v>0</v>
      </c>
      <c r="CP147">
        <v>0</v>
      </c>
      <c r="CQ147">
        <v>0</v>
      </c>
      <c r="CR147">
        <v>0</v>
      </c>
      <c r="CS147">
        <v>0</v>
      </c>
      <c r="CT147">
        <v>0</v>
      </c>
      <c r="CU147">
        <v>0</v>
      </c>
      <c r="CV147">
        <v>6.7713198610054235</v>
      </c>
      <c r="CW147">
        <v>6.8302227707016074</v>
      </c>
      <c r="CX147">
        <v>1.4574448469631347</v>
      </c>
      <c r="CY147">
        <v>0</v>
      </c>
      <c r="CZ147">
        <v>0</v>
      </c>
      <c r="DA147" s="34">
        <v>0</v>
      </c>
      <c r="DB147">
        <v>0</v>
      </c>
      <c r="DC147">
        <v>9.8493163892538789</v>
      </c>
      <c r="DD147">
        <v>2.6310013823238316</v>
      </c>
      <c r="DE147">
        <v>48.171903412254814</v>
      </c>
      <c r="DF147">
        <v>0</v>
      </c>
      <c r="DG147">
        <v>36.929795292967512</v>
      </c>
      <c r="DH147">
        <v>0</v>
      </c>
      <c r="DI147">
        <v>2.4179835231999594</v>
      </c>
      <c r="DJ147">
        <v>0</v>
      </c>
      <c r="DK147">
        <v>0</v>
      </c>
      <c r="DL147">
        <v>0</v>
      </c>
      <c r="DM147">
        <v>0</v>
      </c>
      <c r="DN147">
        <v>0</v>
      </c>
      <c r="DO147">
        <v>0</v>
      </c>
      <c r="DP147">
        <v>0</v>
      </c>
      <c r="DQ147" s="34">
        <v>0</v>
      </c>
      <c r="DR147">
        <v>100</v>
      </c>
      <c r="DS147">
        <v>0</v>
      </c>
      <c r="DT147">
        <v>0</v>
      </c>
      <c r="DU147">
        <v>0</v>
      </c>
      <c r="DV147">
        <v>0</v>
      </c>
      <c r="DW147">
        <v>0</v>
      </c>
      <c r="DX147">
        <v>0</v>
      </c>
      <c r="DY147">
        <v>0</v>
      </c>
      <c r="DZ147">
        <v>0</v>
      </c>
      <c r="EA147">
        <v>0</v>
      </c>
      <c r="EB147">
        <v>0</v>
      </c>
      <c r="EC147">
        <v>0</v>
      </c>
      <c r="ED147">
        <v>0</v>
      </c>
      <c r="EE147">
        <v>0</v>
      </c>
      <c r="EF147">
        <v>0</v>
      </c>
      <c r="EG147" s="34">
        <v>0</v>
      </c>
      <c r="EH147">
        <v>0</v>
      </c>
      <c r="EI147">
        <v>44.722453677300784</v>
      </c>
      <c r="EJ147">
        <v>2.9616214537544217</v>
      </c>
      <c r="EK147">
        <v>15.925776842889316</v>
      </c>
      <c r="EL147">
        <v>0</v>
      </c>
      <c r="EM147">
        <v>27.484510980058968</v>
      </c>
      <c r="EN147">
        <v>4.0848493982237732</v>
      </c>
      <c r="EO147">
        <v>4.8207876477727307</v>
      </c>
      <c r="EP147">
        <v>0</v>
      </c>
      <c r="EQ147">
        <v>0</v>
      </c>
      <c r="ER147">
        <v>0</v>
      </c>
      <c r="ES147">
        <v>0</v>
      </c>
      <c r="ET147">
        <v>0</v>
      </c>
      <c r="EU147">
        <v>0</v>
      </c>
      <c r="EV147">
        <v>0</v>
      </c>
      <c r="EW147" s="34">
        <v>0</v>
      </c>
      <c r="EX147">
        <v>65.30114536536658</v>
      </c>
      <c r="EY147">
        <v>0</v>
      </c>
      <c r="EZ147">
        <v>19.330184149479361</v>
      </c>
      <c r="FA147">
        <v>0</v>
      </c>
      <c r="FB147">
        <v>0</v>
      </c>
      <c r="FC147">
        <v>0</v>
      </c>
      <c r="FD147">
        <v>0</v>
      </c>
      <c r="FE147">
        <v>0</v>
      </c>
      <c r="FF147">
        <v>0</v>
      </c>
      <c r="FG147">
        <v>0</v>
      </c>
      <c r="FH147">
        <v>0.71047030141140899</v>
      </c>
      <c r="FI147">
        <v>3.861614839117832</v>
      </c>
      <c r="FJ147">
        <v>10.796585344624805</v>
      </c>
      <c r="FK147">
        <v>0</v>
      </c>
      <c r="FL147">
        <v>0</v>
      </c>
      <c r="FM147" s="35">
        <v>0</v>
      </c>
    </row>
    <row r="148" spans="1:175" x14ac:dyDescent="0.3">
      <c r="A148" t="s">
        <v>2296</v>
      </c>
      <c r="B148">
        <v>891.13527651784455</v>
      </c>
      <c r="C148">
        <v>6</v>
      </c>
      <c r="D148">
        <v>1217573.6433325924</v>
      </c>
      <c r="E148">
        <v>-208.80809919217671</v>
      </c>
      <c r="F148">
        <v>-116.03760884746859</v>
      </c>
      <c r="G148">
        <v>1460685.8388397219</v>
      </c>
      <c r="H148">
        <v>-68.1736224392845</v>
      </c>
      <c r="I148">
        <v>-21.224767785377367</v>
      </c>
      <c r="J148">
        <v>-0.50359504968796476</v>
      </c>
      <c r="K148" s="32">
        <v>0</v>
      </c>
      <c r="L148">
        <v>-0.3293468231979495</v>
      </c>
      <c r="M148">
        <v>0</v>
      </c>
      <c r="N148">
        <v>-1.4536251560271998</v>
      </c>
      <c r="O148">
        <v>0</v>
      </c>
      <c r="P148">
        <v>-0.10252748847403527</v>
      </c>
      <c r="Q148">
        <v>0</v>
      </c>
      <c r="R148">
        <v>-8.3570195545263122</v>
      </c>
      <c r="S148">
        <v>0</v>
      </c>
      <c r="T148">
        <v>-0.22813555336927083</v>
      </c>
      <c r="U148">
        <v>0</v>
      </c>
      <c r="V148">
        <v>-10.7541132097826</v>
      </c>
      <c r="W148">
        <v>-0.16618636639702838</v>
      </c>
      <c r="X148">
        <v>-0.17122231689390802</v>
      </c>
      <c r="Y148">
        <v>-0.16618636639702838</v>
      </c>
      <c r="Z148" s="32">
        <v>69.957579486291209</v>
      </c>
      <c r="AA148">
        <v>0.9318647083701781</v>
      </c>
      <c r="AB148">
        <v>15.198078020305877</v>
      </c>
      <c r="AC148">
        <v>0.26239478780838521</v>
      </c>
      <c r="AD148">
        <v>0</v>
      </c>
      <c r="AE148">
        <v>0.60064416222915162</v>
      </c>
      <c r="AF148">
        <v>0.63294476925443688</v>
      </c>
      <c r="AG148">
        <v>0.43767160476854328</v>
      </c>
      <c r="AH148">
        <v>0</v>
      </c>
      <c r="AI148">
        <v>0</v>
      </c>
      <c r="AJ148">
        <v>2.8954059972471793</v>
      </c>
      <c r="AK148">
        <v>0.51855036276203603</v>
      </c>
      <c r="AL148">
        <v>6.9280874463035866</v>
      </c>
      <c r="AM148">
        <v>1.4489993553933722</v>
      </c>
      <c r="AN148">
        <v>0.18777929926602893</v>
      </c>
      <c r="AO148">
        <v>0</v>
      </c>
      <c r="AP148" s="32">
        <v>104.76664495500449</v>
      </c>
      <c r="AQ148">
        <v>1.0291314418109681</v>
      </c>
      <c r="AR148">
        <v>25.537182793582307</v>
      </c>
      <c r="AS148">
        <v>1.1777760338423311</v>
      </c>
      <c r="AT148">
        <v>0</v>
      </c>
      <c r="AU148">
        <v>2.526525754667388</v>
      </c>
      <c r="AV148">
        <v>0.49945232855223365</v>
      </c>
      <c r="AW148">
        <v>1.8477482785894852</v>
      </c>
      <c r="AX148">
        <v>0</v>
      </c>
      <c r="AY148">
        <v>0</v>
      </c>
      <c r="AZ148">
        <v>5.6477545863939094</v>
      </c>
      <c r="BA148">
        <v>4.1125971935415739</v>
      </c>
      <c r="BB148">
        <v>6.6786755553388906</v>
      </c>
      <c r="BC148">
        <v>1.1252672737802243</v>
      </c>
      <c r="BD148">
        <v>3.2521396882581581</v>
      </c>
      <c r="BE148">
        <v>0</v>
      </c>
      <c r="BF148" s="32">
        <v>-47.692616106646511</v>
      </c>
      <c r="BG148">
        <v>-0.63528592792922478</v>
      </c>
      <c r="BH148">
        <v>-10.361080327591212</v>
      </c>
      <c r="BI148">
        <v>-0.17888403194085026</v>
      </c>
      <c r="BJ148">
        <v>0</v>
      </c>
      <c r="BK148">
        <v>-0.40948088336170529</v>
      </c>
      <c r="BL148">
        <v>-0.4315013772407203</v>
      </c>
      <c r="BM148">
        <v>-0.29837658735886419</v>
      </c>
      <c r="BN148">
        <v>0</v>
      </c>
      <c r="BO148">
        <v>0</v>
      </c>
      <c r="BP148">
        <v>-1.9739031526476922</v>
      </c>
      <c r="BQ148">
        <v>-0.35351456646693058</v>
      </c>
      <c r="BR148">
        <v>-4.7231281779064744</v>
      </c>
      <c r="BS148">
        <v>-0.98783534969354381</v>
      </c>
      <c r="BT148">
        <v>-0.1280159505007567</v>
      </c>
      <c r="BU148">
        <v>0</v>
      </c>
      <c r="BV148" s="32">
        <v>52.214401455880768</v>
      </c>
      <c r="BW148">
        <v>5.5346920553234258E-2</v>
      </c>
      <c r="BX148">
        <v>1.9312584601035867</v>
      </c>
      <c r="BY148">
        <v>0.79405402040937556</v>
      </c>
      <c r="BZ148">
        <v>0</v>
      </c>
      <c r="CA148">
        <v>22.298055624611234</v>
      </c>
      <c r="CB148">
        <v>0</v>
      </c>
      <c r="CC148">
        <v>22.041447800539054</v>
      </c>
      <c r="CD148">
        <v>0</v>
      </c>
      <c r="CE148">
        <v>0</v>
      </c>
      <c r="CF148">
        <v>0.65228936632222589</v>
      </c>
      <c r="CG148">
        <v>1.3146351580510255E-2</v>
      </c>
      <c r="CH148">
        <v>0</v>
      </c>
      <c r="CI148">
        <v>0</v>
      </c>
      <c r="CJ148">
        <v>0</v>
      </c>
      <c r="CK148" s="34">
        <v>0</v>
      </c>
      <c r="CL148">
        <v>58.376662329927576</v>
      </c>
      <c r="CM148">
        <v>0</v>
      </c>
      <c r="CN148">
        <v>26.135105690996692</v>
      </c>
      <c r="CO148">
        <v>0</v>
      </c>
      <c r="CP148">
        <v>0</v>
      </c>
      <c r="CQ148">
        <v>0</v>
      </c>
      <c r="CR148">
        <v>0</v>
      </c>
      <c r="CS148">
        <v>0</v>
      </c>
      <c r="CT148">
        <v>0</v>
      </c>
      <c r="CU148">
        <v>0</v>
      </c>
      <c r="CV148">
        <v>7.9403337025592391</v>
      </c>
      <c r="CW148">
        <v>6.2707621918382612</v>
      </c>
      <c r="CX148">
        <v>1.2771360846782274</v>
      </c>
      <c r="CY148">
        <v>0</v>
      </c>
      <c r="CZ148">
        <v>0</v>
      </c>
      <c r="DA148" s="34">
        <v>0</v>
      </c>
      <c r="DB148">
        <v>0</v>
      </c>
      <c r="DC148">
        <v>9.8546716508017251</v>
      </c>
      <c r="DD148">
        <v>2.9042885001439105</v>
      </c>
      <c r="DE148">
        <v>47.877737001130392</v>
      </c>
      <c r="DF148">
        <v>0</v>
      </c>
      <c r="DG148">
        <v>36.875896283969624</v>
      </c>
      <c r="DH148">
        <v>0</v>
      </c>
      <c r="DI148">
        <v>2.4874065639543499</v>
      </c>
      <c r="DJ148">
        <v>0</v>
      </c>
      <c r="DK148">
        <v>0</v>
      </c>
      <c r="DL148">
        <v>0</v>
      </c>
      <c r="DM148">
        <v>0</v>
      </c>
      <c r="DN148">
        <v>0</v>
      </c>
      <c r="DO148">
        <v>0</v>
      </c>
      <c r="DP148">
        <v>0</v>
      </c>
      <c r="DQ148" s="34">
        <v>0</v>
      </c>
      <c r="DR148">
        <v>100</v>
      </c>
      <c r="DS148">
        <v>0</v>
      </c>
      <c r="DT148">
        <v>0</v>
      </c>
      <c r="DU148">
        <v>0</v>
      </c>
      <c r="DV148">
        <v>0</v>
      </c>
      <c r="DW148">
        <v>0</v>
      </c>
      <c r="DX148">
        <v>0</v>
      </c>
      <c r="DY148">
        <v>0</v>
      </c>
      <c r="DZ148">
        <v>0</v>
      </c>
      <c r="EA148">
        <v>0</v>
      </c>
      <c r="EB148">
        <v>0</v>
      </c>
      <c r="EC148">
        <v>0</v>
      </c>
      <c r="ED148">
        <v>0</v>
      </c>
      <c r="EE148">
        <v>0</v>
      </c>
      <c r="EF148">
        <v>0</v>
      </c>
      <c r="EG148" s="34">
        <v>0</v>
      </c>
      <c r="EH148">
        <v>0</v>
      </c>
      <c r="EI148">
        <v>44.436517642761359</v>
      </c>
      <c r="EJ148">
        <v>3.2457686813046331</v>
      </c>
      <c r="EK148">
        <v>16.184991838017272</v>
      </c>
      <c r="EL148">
        <v>0</v>
      </c>
      <c r="EM148">
        <v>26.748329156409095</v>
      </c>
      <c r="EN148">
        <v>4.5711751551726989</v>
      </c>
      <c r="EO148">
        <v>4.8132175263349444</v>
      </c>
      <c r="EP148">
        <v>0</v>
      </c>
      <c r="EQ148">
        <v>0</v>
      </c>
      <c r="ER148">
        <v>0</v>
      </c>
      <c r="ES148">
        <v>0</v>
      </c>
      <c r="ET148">
        <v>0</v>
      </c>
      <c r="EU148">
        <v>0</v>
      </c>
      <c r="EV148">
        <v>0</v>
      </c>
      <c r="EW148" s="34">
        <v>0</v>
      </c>
      <c r="EX148">
        <v>65.167519087334085</v>
      </c>
      <c r="EY148">
        <v>0</v>
      </c>
      <c r="EZ148">
        <v>19.305987179655851</v>
      </c>
      <c r="FA148">
        <v>0</v>
      </c>
      <c r="FB148">
        <v>0</v>
      </c>
      <c r="FC148">
        <v>0</v>
      </c>
      <c r="FD148">
        <v>0</v>
      </c>
      <c r="FE148">
        <v>0</v>
      </c>
      <c r="FF148">
        <v>0</v>
      </c>
      <c r="FG148">
        <v>0</v>
      </c>
      <c r="FH148">
        <v>0.72168741874049736</v>
      </c>
      <c r="FI148">
        <v>3.5004003410643794</v>
      </c>
      <c r="FJ148">
        <v>11.304405973205165</v>
      </c>
      <c r="FK148">
        <v>0</v>
      </c>
      <c r="FL148">
        <v>0</v>
      </c>
      <c r="FM148" s="35">
        <v>0</v>
      </c>
      <c r="FN148" s="32">
        <v>8.0064189156499594</v>
      </c>
      <c r="FO148">
        <v>106.31879734304077</v>
      </c>
      <c r="FP148">
        <v>2.6175544064841789</v>
      </c>
      <c r="FQ148">
        <v>41.06559893424874</v>
      </c>
      <c r="FR148">
        <v>0.89953032541398503</v>
      </c>
      <c r="FS148">
        <v>0.49978607959927002</v>
      </c>
    </row>
    <row r="149" spans="1:175" x14ac:dyDescent="0.3">
      <c r="A149" t="s">
        <v>2297</v>
      </c>
      <c r="B149">
        <v>882.29682159008405</v>
      </c>
      <c r="C149">
        <v>6</v>
      </c>
      <c r="D149">
        <v>1540182.2394104046</v>
      </c>
      <c r="E149">
        <v>-261.6965643294933</v>
      </c>
      <c r="F149">
        <v>-149.0067299289926</v>
      </c>
      <c r="G149">
        <v>1842558.702885963</v>
      </c>
      <c r="H149">
        <v>-102.76669817095632</v>
      </c>
      <c r="I149">
        <v>-10.820590523159638</v>
      </c>
      <c r="J149">
        <v>-0.29790699283569005</v>
      </c>
      <c r="K149" s="32">
        <v>0</v>
      </c>
      <c r="L149">
        <v>-0.22501744157324319</v>
      </c>
      <c r="M149">
        <v>0</v>
      </c>
      <c r="N149">
        <v>-0.87714122830835162</v>
      </c>
      <c r="Q149">
        <v>0</v>
      </c>
      <c r="R149">
        <v>-4.1105266084961718</v>
      </c>
      <c r="S149">
        <v>0</v>
      </c>
      <c r="T149">
        <v>-0.28871165885434236</v>
      </c>
      <c r="U149">
        <v>0</v>
      </c>
      <c r="V149">
        <v>-5.3191935859275272</v>
      </c>
      <c r="W149">
        <v>-9.8309307635777721E-2</v>
      </c>
      <c r="X149">
        <v>-0.10128837756413463</v>
      </c>
      <c r="Y149">
        <v>-9.8309307635777721E-2</v>
      </c>
      <c r="Z149" s="32">
        <v>69.374175875926611</v>
      </c>
      <c r="AA149">
        <v>0.90501904239504738</v>
      </c>
      <c r="AB149">
        <v>15.559188955623499</v>
      </c>
      <c r="AC149">
        <v>0.24060396577812518</v>
      </c>
      <c r="AD149">
        <v>0</v>
      </c>
      <c r="AE149">
        <v>0.54358615210616501</v>
      </c>
      <c r="AF149">
        <v>0.68605002667718362</v>
      </c>
      <c r="AG149">
        <v>0.42206203582656648</v>
      </c>
      <c r="AH149">
        <v>0</v>
      </c>
      <c r="AI149">
        <v>0</v>
      </c>
      <c r="AJ149">
        <v>3.0843509262619211</v>
      </c>
      <c r="AK149">
        <v>0.37081232163218442</v>
      </c>
      <c r="AL149">
        <v>7.0250919925284609</v>
      </c>
      <c r="AM149">
        <v>1.6018685079671122</v>
      </c>
      <c r="AN149">
        <v>0.18719019727711239</v>
      </c>
      <c r="AO149">
        <v>0</v>
      </c>
      <c r="AP149" s="32">
        <v>128.36757877935986</v>
      </c>
      <c r="AQ149">
        <v>1.3239037015695407</v>
      </c>
      <c r="AR149">
        <v>31.165767217865465</v>
      </c>
      <c r="AS149">
        <v>1.2461527532000378</v>
      </c>
      <c r="AT149">
        <v>0</v>
      </c>
      <c r="AU149">
        <v>2.6756704115397407</v>
      </c>
      <c r="AV149">
        <v>0.77298191152861995</v>
      </c>
      <c r="AW149">
        <v>1.983110909682702</v>
      </c>
      <c r="AX149">
        <v>0</v>
      </c>
      <c r="AY149">
        <v>0</v>
      </c>
      <c r="AZ149">
        <v>6.8435370406709017</v>
      </c>
      <c r="BA149">
        <v>4.1401542064271064</v>
      </c>
      <c r="BB149">
        <v>9.1750024616261605</v>
      </c>
      <c r="BC149">
        <v>1.783619298764844</v>
      </c>
      <c r="BD149">
        <v>3.3164929227987892</v>
      </c>
      <c r="BE149">
        <v>0</v>
      </c>
      <c r="BF149" s="32">
        <v>-71.293549931001891</v>
      </c>
      <c r="BG149">
        <v>-0.93005818768779758</v>
      </c>
      <c r="BH149">
        <v>-15.989664751874372</v>
      </c>
      <c r="BI149">
        <v>-0.24726075129855693</v>
      </c>
      <c r="BJ149">
        <v>0</v>
      </c>
      <c r="BK149">
        <v>-0.55862554023405808</v>
      </c>
      <c r="BL149">
        <v>-0.70503096021710654</v>
      </c>
      <c r="BM149">
        <v>-0.43373921845208108</v>
      </c>
      <c r="BN149">
        <v>0</v>
      </c>
      <c r="BO149">
        <v>0</v>
      </c>
      <c r="BP149">
        <v>-3.1696856069246837</v>
      </c>
      <c r="BQ149">
        <v>-0.38107157935246272</v>
      </c>
      <c r="BR149">
        <v>-7.2194550841937444</v>
      </c>
      <c r="BS149">
        <v>-1.6461873746781637</v>
      </c>
      <c r="BT149">
        <v>-0.19236918504138778</v>
      </c>
      <c r="BU149">
        <v>0</v>
      </c>
      <c r="BV149" s="32">
        <v>52.165887907826502</v>
      </c>
      <c r="BW149">
        <v>5.5941123451464403E-2</v>
      </c>
      <c r="BX149">
        <v>2.0396057566334096</v>
      </c>
      <c r="BY149">
        <v>0.78263801014278578</v>
      </c>
      <c r="BZ149">
        <v>0</v>
      </c>
      <c r="CA149">
        <v>22.244173309988732</v>
      </c>
      <c r="CB149">
        <v>0</v>
      </c>
      <c r="CC149">
        <v>22.032007706253147</v>
      </c>
      <c r="CD149">
        <v>0</v>
      </c>
      <c r="CE149">
        <v>0</v>
      </c>
      <c r="CF149">
        <v>0.66811964685074687</v>
      </c>
      <c r="CG149">
        <v>1.1626538853207212E-2</v>
      </c>
      <c r="CH149">
        <v>0</v>
      </c>
      <c r="CI149">
        <v>0</v>
      </c>
      <c r="CJ149">
        <v>0</v>
      </c>
      <c r="CK149" s="34">
        <v>0</v>
      </c>
      <c r="CL149">
        <v>56.473870781846259</v>
      </c>
      <c r="CM149">
        <v>0</v>
      </c>
      <c r="CN149">
        <v>27.476849954432069</v>
      </c>
      <c r="CO149">
        <v>0</v>
      </c>
      <c r="CP149">
        <v>0</v>
      </c>
      <c r="CQ149">
        <v>0</v>
      </c>
      <c r="CR149">
        <v>0</v>
      </c>
      <c r="CS149">
        <v>0</v>
      </c>
      <c r="CT149">
        <v>0</v>
      </c>
      <c r="CU149">
        <v>0</v>
      </c>
      <c r="CV149">
        <v>9.4912768531737868</v>
      </c>
      <c r="CW149">
        <v>5.5480502757981558</v>
      </c>
      <c r="CX149">
        <v>1.0099521347497296</v>
      </c>
      <c r="CY149">
        <v>0</v>
      </c>
      <c r="CZ149">
        <v>0</v>
      </c>
      <c r="DA149" s="34">
        <v>0</v>
      </c>
      <c r="DR149">
        <v>100</v>
      </c>
      <c r="DS149">
        <v>0</v>
      </c>
      <c r="DT149">
        <v>0</v>
      </c>
      <c r="DU149">
        <v>0</v>
      </c>
      <c r="DV149">
        <v>0</v>
      </c>
      <c r="DW149">
        <v>0</v>
      </c>
      <c r="DX149">
        <v>0</v>
      </c>
      <c r="DY149">
        <v>0</v>
      </c>
      <c r="DZ149">
        <v>0</v>
      </c>
      <c r="EA149">
        <v>0</v>
      </c>
      <c r="EB149">
        <v>0</v>
      </c>
      <c r="EC149">
        <v>0</v>
      </c>
      <c r="ED149">
        <v>0</v>
      </c>
      <c r="EE149">
        <v>0</v>
      </c>
      <c r="EF149">
        <v>0</v>
      </c>
      <c r="EG149" s="34">
        <v>0</v>
      </c>
      <c r="EH149">
        <v>0</v>
      </c>
      <c r="EI149">
        <v>44.506016307303206</v>
      </c>
      <c r="EJ149">
        <v>3.3868442990063317</v>
      </c>
      <c r="EK149">
        <v>15.92140089884316</v>
      </c>
      <c r="EL149">
        <v>0</v>
      </c>
      <c r="EM149">
        <v>26.499305836955205</v>
      </c>
      <c r="EN149">
        <v>4.8659307364236728</v>
      </c>
      <c r="EO149">
        <v>4.8205019214684324</v>
      </c>
      <c r="EP149">
        <v>0</v>
      </c>
      <c r="EQ149">
        <v>0</v>
      </c>
      <c r="ER149">
        <v>0</v>
      </c>
      <c r="ES149">
        <v>0</v>
      </c>
      <c r="ET149">
        <v>0</v>
      </c>
      <c r="EU149">
        <v>0</v>
      </c>
      <c r="EV149">
        <v>0</v>
      </c>
      <c r="EW149" s="34">
        <v>0</v>
      </c>
      <c r="EX149">
        <v>65.06601990946605</v>
      </c>
      <c r="EY149">
        <v>0</v>
      </c>
      <c r="EZ149">
        <v>19.199811319374565</v>
      </c>
      <c r="FA149">
        <v>0</v>
      </c>
      <c r="FB149">
        <v>0</v>
      </c>
      <c r="FC149">
        <v>0</v>
      </c>
      <c r="FD149">
        <v>0</v>
      </c>
      <c r="FE149">
        <v>0</v>
      </c>
      <c r="FF149">
        <v>0</v>
      </c>
      <c r="FG149">
        <v>0</v>
      </c>
      <c r="FH149">
        <v>0.65777469242744313</v>
      </c>
      <c r="FI149">
        <v>2.9958610438231363</v>
      </c>
      <c r="FJ149">
        <v>12.080533034908822</v>
      </c>
      <c r="FK149">
        <v>0</v>
      </c>
      <c r="FL149">
        <v>0</v>
      </c>
      <c r="FM149"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664EF-2780-4CA4-AFC5-B154578B61CE}">
  <sheetPr codeName="Sheet7"/>
  <dimension ref="A1:AQ389"/>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1630</v>
      </c>
      <c r="C1" s="24" t="s">
        <v>1702</v>
      </c>
      <c r="D1" s="24" t="s">
        <v>1703</v>
      </c>
      <c r="E1" s="24" t="s">
        <v>1704</v>
      </c>
      <c r="F1" s="24" t="s">
        <v>1705</v>
      </c>
      <c r="G1" s="24" t="s">
        <v>1706</v>
      </c>
      <c r="H1" s="24" t="s">
        <v>1707</v>
      </c>
      <c r="I1" s="24" t="s">
        <v>1708</v>
      </c>
      <c r="J1" s="24" t="s">
        <v>1709</v>
      </c>
      <c r="K1" s="24" t="s">
        <v>1710</v>
      </c>
      <c r="L1" s="24" t="s">
        <v>1711</v>
      </c>
      <c r="M1" s="24" t="s">
        <v>1712</v>
      </c>
      <c r="N1" s="24" t="s">
        <v>1713</v>
      </c>
      <c r="O1" s="24" t="s">
        <v>1714</v>
      </c>
      <c r="P1" s="24" t="s">
        <v>1715</v>
      </c>
      <c r="Q1" s="24" t="s">
        <v>1716</v>
      </c>
      <c r="R1" s="24" t="s">
        <v>1717</v>
      </c>
      <c r="S1" s="24" t="s">
        <v>1718</v>
      </c>
      <c r="T1" s="24" t="s">
        <v>1653</v>
      </c>
      <c r="U1" s="24" t="s">
        <v>1648</v>
      </c>
      <c r="V1" s="24" t="s">
        <v>1719</v>
      </c>
      <c r="W1" s="24" t="s">
        <v>1720</v>
      </c>
      <c r="X1" s="24" t="s">
        <v>1721</v>
      </c>
      <c r="AA1" s="24" t="s">
        <v>834</v>
      </c>
      <c r="AB1" s="24" t="s">
        <v>835</v>
      </c>
      <c r="AC1" s="24" t="s">
        <v>836</v>
      </c>
      <c r="AD1" s="24" t="s">
        <v>837</v>
      </c>
      <c r="AE1" s="24" t="s">
        <v>838</v>
      </c>
      <c r="AF1" s="24" t="s">
        <v>839</v>
      </c>
      <c r="AG1" s="24" t="s">
        <v>840</v>
      </c>
      <c r="AH1" s="24" t="s">
        <v>841</v>
      </c>
      <c r="AI1" s="24" t="s">
        <v>842</v>
      </c>
      <c r="AJ1" s="24" t="s">
        <v>843</v>
      </c>
      <c r="AK1" s="24" t="s">
        <v>844</v>
      </c>
      <c r="AL1" s="24" t="s">
        <v>845</v>
      </c>
      <c r="AM1" s="24" t="s">
        <v>846</v>
      </c>
      <c r="AN1" s="24" t="s">
        <v>847</v>
      </c>
      <c r="AO1" s="24" t="s">
        <v>848</v>
      </c>
      <c r="AP1" s="24" t="s">
        <v>1722</v>
      </c>
      <c r="AQ1" s="25" t="s">
        <v>1723</v>
      </c>
    </row>
    <row r="2" spans="1:43" s="6" customFormat="1" x14ac:dyDescent="0.25">
      <c r="A2" s="6" t="s">
        <v>58</v>
      </c>
      <c r="B2" s="26">
        <v>1011.1328125000001</v>
      </c>
      <c r="C2" s="6" t="s">
        <v>1724</v>
      </c>
      <c r="D2" s="6" t="s">
        <v>1725</v>
      </c>
      <c r="AA2" s="27">
        <v>53.9812899200328</v>
      </c>
      <c r="AB2" s="27">
        <v>8.8030234966461202E-2</v>
      </c>
      <c r="AC2" s="27">
        <v>2.27925429306437</v>
      </c>
      <c r="AD2" s="27">
        <v>0.954991658785876</v>
      </c>
      <c r="AF2" s="27">
        <v>13.9818176746498</v>
      </c>
      <c r="AH2" s="27">
        <v>27.463561558035199</v>
      </c>
      <c r="AK2" s="27">
        <v>1.22518259728321</v>
      </c>
      <c r="AL2" s="27">
        <v>2.5872063182089199E-2</v>
      </c>
      <c r="AQ2" s="28">
        <v>3.2996375450938449</v>
      </c>
    </row>
    <row r="3" spans="1:43" s="6" customFormat="1" x14ac:dyDescent="0.25">
      <c r="A3" s="6" t="s">
        <v>58</v>
      </c>
      <c r="B3" s="26">
        <v>1009.1328125000001</v>
      </c>
      <c r="C3" s="6" t="s">
        <v>1724</v>
      </c>
      <c r="D3" s="6" t="s">
        <v>1725</v>
      </c>
      <c r="AA3" s="27">
        <v>53.949258738776798</v>
      </c>
      <c r="AB3" s="27">
        <v>8.78701526288483E-2</v>
      </c>
      <c r="AC3" s="27">
        <v>2.2848824547297899</v>
      </c>
      <c r="AD3" s="27">
        <v>0.95547747695434704</v>
      </c>
      <c r="AF3" s="27">
        <v>14.0819927243965</v>
      </c>
      <c r="AH3" s="27">
        <v>27.375035180316601</v>
      </c>
      <c r="AK3" s="27">
        <v>1.23940238628627</v>
      </c>
      <c r="AL3" s="27">
        <v>2.6080885910603799E-2</v>
      </c>
      <c r="AQ3" s="28">
        <v>3.3012305449063906</v>
      </c>
    </row>
    <row r="4" spans="1:43" s="6" customFormat="1" x14ac:dyDescent="0.25">
      <c r="A4" s="6" t="s">
        <v>58</v>
      </c>
      <c r="B4" s="26">
        <v>1007.1328125000001</v>
      </c>
      <c r="C4" s="6" t="s">
        <v>1724</v>
      </c>
      <c r="D4" s="6" t="s">
        <v>1726</v>
      </c>
      <c r="AA4" s="27">
        <v>53.917079043981801</v>
      </c>
      <c r="AB4" s="27">
        <v>8.7703815284896403E-2</v>
      </c>
      <c r="AC4" s="27">
        <v>2.2905432244175201</v>
      </c>
      <c r="AD4" s="27">
        <v>0.95594200128238505</v>
      </c>
      <c r="AF4" s="27">
        <v>14.1826365105427</v>
      </c>
      <c r="AH4" s="27">
        <v>27.2860312612173</v>
      </c>
      <c r="AK4" s="27">
        <v>1.2537731689402101</v>
      </c>
      <c r="AL4" s="27">
        <v>2.6290974333068599E-2</v>
      </c>
      <c r="AQ4" s="28">
        <v>3.3028310148879179</v>
      </c>
    </row>
    <row r="5" spans="1:43" s="6" customFormat="1" x14ac:dyDescent="0.25">
      <c r="A5" s="6" t="s">
        <v>58</v>
      </c>
      <c r="B5" s="26">
        <v>1005.1328125000001</v>
      </c>
      <c r="C5" s="6" t="s">
        <v>1724</v>
      </c>
      <c r="D5" s="6" t="s">
        <v>1726</v>
      </c>
      <c r="AA5" s="27">
        <v>53.884752426326898</v>
      </c>
      <c r="AB5" s="27">
        <v>8.7531565193092506E-2</v>
      </c>
      <c r="AC5" s="27">
        <v>2.2962391750187301</v>
      </c>
      <c r="AD5" s="27">
        <v>0.95638609301136002</v>
      </c>
      <c r="AF5" s="27">
        <v>14.2837349815669</v>
      </c>
      <c r="AH5" s="27">
        <v>27.196560124176401</v>
      </c>
      <c r="AK5" s="27">
        <v>1.26829331857984</v>
      </c>
      <c r="AL5" s="27">
        <v>2.65023161266182E-2</v>
      </c>
      <c r="AQ5" s="28">
        <v>3.304438817710782</v>
      </c>
    </row>
    <row r="6" spans="1:43" s="6" customFormat="1" x14ac:dyDescent="0.25">
      <c r="A6" s="6" t="s">
        <v>58</v>
      </c>
      <c r="B6" s="26">
        <v>1003.1328125000001</v>
      </c>
      <c r="C6" s="6" t="s">
        <v>1724</v>
      </c>
      <c r="D6" s="6" t="s">
        <v>1727</v>
      </c>
      <c r="AA6" s="27">
        <v>53.852280612454599</v>
      </c>
      <c r="AB6" s="27">
        <v>8.73537517177322E-2</v>
      </c>
      <c r="AC6" s="27">
        <v>2.30197290080172</v>
      </c>
      <c r="AD6" s="27">
        <v>0.95681062534692196</v>
      </c>
      <c r="AF6" s="27">
        <v>14.385273576251899</v>
      </c>
      <c r="AH6" s="27">
        <v>27.106632595341999</v>
      </c>
      <c r="AK6" s="27">
        <v>1.28296103923653</v>
      </c>
      <c r="AL6" s="27">
        <v>2.67148988484124E-2</v>
      </c>
      <c r="AQ6" s="28">
        <v>3.3060538090479135</v>
      </c>
    </row>
    <row r="7" spans="1:43" s="6" customFormat="1" x14ac:dyDescent="0.25">
      <c r="A7" s="6" t="s">
        <v>58</v>
      </c>
      <c r="B7" s="26">
        <v>1001.1328125000001</v>
      </c>
      <c r="C7" s="6" t="s">
        <v>1724</v>
      </c>
      <c r="D7" s="6" t="s">
        <v>1728</v>
      </c>
      <c r="AA7" s="27">
        <v>53.8196654653431</v>
      </c>
      <c r="AB7" s="27">
        <v>8.7170730540466201E-2</v>
      </c>
      <c r="AC7" s="27">
        <v>2.3077470124207902</v>
      </c>
      <c r="AD7" s="27">
        <v>0.95721648099966195</v>
      </c>
      <c r="AF7" s="27">
        <v>14.487237241300701</v>
      </c>
      <c r="AH7" s="27">
        <v>27.016259992385798</v>
      </c>
      <c r="AK7" s="27">
        <v>1.29777436700858</v>
      </c>
      <c r="AL7" s="27">
        <v>2.6928710000724301E-2</v>
      </c>
      <c r="AQ7" s="28">
        <v>3.3076758377033828</v>
      </c>
    </row>
    <row r="8" spans="1:43" s="6" customFormat="1" x14ac:dyDescent="0.25">
      <c r="A8" s="6" t="s">
        <v>58</v>
      </c>
      <c r="B8" s="26">
        <v>999.13281250000011</v>
      </c>
      <c r="C8" s="6" t="s">
        <v>1724</v>
      </c>
      <c r="D8" s="6" t="s">
        <v>1728</v>
      </c>
      <c r="AA8" s="27">
        <v>53.786908987006598</v>
      </c>
      <c r="AB8" s="27">
        <v>8.6982862829590904E-2</v>
      </c>
      <c r="AC8" s="27">
        <v>2.3135641306863</v>
      </c>
      <c r="AD8" s="27">
        <v>0.95760454918628901</v>
      </c>
      <c r="AF8" s="27">
        <v>14.5896104448794</v>
      </c>
      <c r="AH8" s="27">
        <v>26.9254541179074</v>
      </c>
      <c r="AK8" s="27">
        <v>1.31273117042279</v>
      </c>
      <c r="AL8" s="27">
        <v>2.71437370814357E-2</v>
      </c>
      <c r="AQ8" s="28">
        <v>3.3093047456777978</v>
      </c>
    </row>
    <row r="9" spans="1:43" s="6" customFormat="1" x14ac:dyDescent="0.25">
      <c r="A9" s="6" t="s">
        <v>58</v>
      </c>
      <c r="B9" s="26">
        <v>997.13281250000011</v>
      </c>
      <c r="C9" s="6" t="s">
        <v>1724</v>
      </c>
      <c r="D9" s="6" t="s">
        <v>1729</v>
      </c>
      <c r="AA9" s="27">
        <v>53.754013317211303</v>
      </c>
      <c r="AB9" s="27">
        <v>8.6790514403719196E-2</v>
      </c>
      <c r="AC9" s="27">
        <v>2.3194268815296502</v>
      </c>
      <c r="AD9" s="27">
        <v>0.95797572301663303</v>
      </c>
      <c r="AF9" s="27">
        <v>14.692377199977001</v>
      </c>
      <c r="AH9" s="27">
        <v>26.834227242521099</v>
      </c>
      <c r="AK9" s="27">
        <v>1.3278291536829701</v>
      </c>
      <c r="AL9" s="27">
        <v>2.73599676575048E-2</v>
      </c>
      <c r="AQ9" s="28">
        <v>3.3109403683737004</v>
      </c>
    </row>
    <row r="10" spans="1:43" s="6" customFormat="1" x14ac:dyDescent="0.25">
      <c r="A10" s="6" t="s">
        <v>58</v>
      </c>
      <c r="B10" s="26">
        <v>995.13281250000011</v>
      </c>
      <c r="C10" s="6" t="s">
        <v>1724</v>
      </c>
      <c r="D10" s="6" t="s">
        <v>1730</v>
      </c>
      <c r="AA10" s="27">
        <v>53.720980734609803</v>
      </c>
      <c r="AB10" s="27">
        <v>8.6594054863425599E-2</v>
      </c>
      <c r="AC10" s="27">
        <v>2.3253378897461401</v>
      </c>
      <c r="AD10" s="27">
        <v>0.95833089640355695</v>
      </c>
      <c r="AF10" s="27">
        <v>14.795521083091</v>
      </c>
      <c r="AH10" s="27">
        <v>26.742592092879701</v>
      </c>
      <c r="AK10" s="27">
        <v>1.3430658589817499</v>
      </c>
      <c r="AL10" s="27">
        <v>2.7577389424462601E-2</v>
      </c>
      <c r="AQ10" s="28">
        <v>3.3125825347293776</v>
      </c>
    </row>
    <row r="11" spans="1:43" s="6" customFormat="1" x14ac:dyDescent="0.25">
      <c r="A11" s="6" t="s">
        <v>58</v>
      </c>
      <c r="B11" s="26">
        <v>993.13281250000011</v>
      </c>
      <c r="C11" s="6" t="s">
        <v>1724</v>
      </c>
      <c r="D11" s="6" t="s">
        <v>1731</v>
      </c>
      <c r="AA11" s="27">
        <v>53.6878136564344</v>
      </c>
      <c r="AB11" s="27">
        <v>8.6393856739157601E-2</v>
      </c>
      <c r="AC11" s="27">
        <v>2.3312997732480398</v>
      </c>
      <c r="AD11" s="27">
        <v>0.95867096112634198</v>
      </c>
      <c r="AF11" s="27">
        <v>14.899025255957399</v>
      </c>
      <c r="AH11" s="27">
        <v>26.650561835998499</v>
      </c>
      <c r="AK11" s="27">
        <v>1.35843867022166</v>
      </c>
      <c r="AL11" s="27">
        <v>2.7795990274359798E-2</v>
      </c>
      <c r="AQ11" s="28">
        <v>3.3142310673989535</v>
      </c>
    </row>
    <row r="12" spans="1:43" s="6" customFormat="1" x14ac:dyDescent="0.25">
      <c r="A12" s="6" t="s">
        <v>58</v>
      </c>
      <c r="B12" s="26">
        <v>991.13281250000011</v>
      </c>
      <c r="C12" s="6" t="s">
        <v>1724</v>
      </c>
      <c r="D12" s="6" t="s">
        <v>1731</v>
      </c>
      <c r="AA12" s="27">
        <v>53.654514638126898</v>
      </c>
      <c r="AB12" s="27">
        <v>8.6190294585864802E-2</v>
      </c>
      <c r="AC12" s="27">
        <v>2.33731513667506</v>
      </c>
      <c r="AD12" s="27">
        <v>0.958996803626745</v>
      </c>
      <c r="AF12" s="27">
        <v>15.0028724894278</v>
      </c>
      <c r="AH12" s="27">
        <v>26.558150061918699</v>
      </c>
      <c r="AK12" s="27">
        <v>1.3739448172761499</v>
      </c>
      <c r="AL12" s="27">
        <v>2.8015758362555501E-2</v>
      </c>
      <c r="AQ12" s="28">
        <v>3.3158857829547559</v>
      </c>
    </row>
    <row r="13" spans="1:43" s="6" customFormat="1" x14ac:dyDescent="0.25">
      <c r="A13" s="6" t="s">
        <v>58</v>
      </c>
      <c r="B13" s="26">
        <v>989.13281250000011</v>
      </c>
      <c r="C13" s="6" t="s">
        <v>1724</v>
      </c>
      <c r="D13" s="6" t="s">
        <v>1732</v>
      </c>
      <c r="AA13" s="27">
        <v>53.621086372470899</v>
      </c>
      <c r="AB13" s="27">
        <v>8.5983744114351404E-2</v>
      </c>
      <c r="AC13" s="27">
        <v>2.3433865653619099</v>
      </c>
      <c r="AD13" s="27">
        <v>0.95930930191183905</v>
      </c>
      <c r="AF13" s="27">
        <v>15.1070451875164</v>
      </c>
      <c r="AH13" s="27">
        <v>26.465370765336299</v>
      </c>
      <c r="AK13" s="27">
        <v>1.3895813811105899</v>
      </c>
      <c r="AL13" s="27">
        <v>2.82366821774848E-2</v>
      </c>
      <c r="AQ13" s="28">
        <v>3.3175464920978661</v>
      </c>
    </row>
    <row r="14" spans="1:43" s="6" customFormat="1" x14ac:dyDescent="0.25">
      <c r="A14" s="6" t="s">
        <v>58</v>
      </c>
      <c r="B14" s="26">
        <v>987.13281250000011</v>
      </c>
      <c r="C14" s="6" t="s">
        <v>1724</v>
      </c>
      <c r="D14" s="6" t="s">
        <v>1732</v>
      </c>
      <c r="AA14" s="27">
        <v>53.587531688636702</v>
      </c>
      <c r="AB14" s="27">
        <v>8.57745813017914E-2</v>
      </c>
      <c r="AC14" s="27">
        <v>2.3495166189498802</v>
      </c>
      <c r="AD14" s="27">
        <v>0.95960932231081497</v>
      </c>
      <c r="AF14" s="27">
        <v>15.2115254126322</v>
      </c>
      <c r="AH14" s="27">
        <v>26.3722383260965</v>
      </c>
      <c r="AK14" s="27">
        <v>1.40534529946277</v>
      </c>
      <c r="AL14" s="27">
        <v>2.84587506091129E-2</v>
      </c>
      <c r="AQ14" s="28">
        <v>3.3192129998820898</v>
      </c>
    </row>
    <row r="15" spans="1:43" s="6" customFormat="1" x14ac:dyDescent="0.25">
      <c r="A15" s="6" t="s">
        <v>58</v>
      </c>
      <c r="B15" s="26">
        <v>985.13281250000011</v>
      </c>
      <c r="C15" s="6" t="s">
        <v>1724</v>
      </c>
      <c r="D15" s="6" t="s">
        <v>1733</v>
      </c>
      <c r="AA15" s="27">
        <v>53.553853550745103</v>
      </c>
      <c r="AB15" s="27">
        <v>8.5563181514365497E-2</v>
      </c>
      <c r="AC15" s="27">
        <v>2.3557078250676402</v>
      </c>
      <c r="AD15" s="27">
        <v>0.95989771624373299</v>
      </c>
      <c r="AF15" s="27">
        <v>15.3162949119014</v>
      </c>
      <c r="AH15" s="27">
        <v>26.278767488173202</v>
      </c>
      <c r="AK15" s="27">
        <v>1.4212333733353399</v>
      </c>
      <c r="AL15" s="27">
        <v>2.8681953019076899E-2</v>
      </c>
      <c r="AQ15" s="28">
        <v>3.3208851059549938</v>
      </c>
    </row>
    <row r="16" spans="1:43" s="6" customFormat="1" x14ac:dyDescent="0.25">
      <c r="A16" s="6" t="s">
        <v>58</v>
      </c>
      <c r="B16" s="26">
        <v>983.13281250000011</v>
      </c>
      <c r="C16" s="6" t="s">
        <v>1724</v>
      </c>
      <c r="D16" s="6" t="s">
        <v>1734</v>
      </c>
      <c r="AA16" s="27">
        <v>53.520055056248403</v>
      </c>
      <c r="AB16" s="27">
        <v>8.5349918643515502E-2</v>
      </c>
      <c r="AC16" s="27">
        <v>2.3619626729994798</v>
      </c>
      <c r="AD16" s="27">
        <v>0.96017531696923397</v>
      </c>
      <c r="AF16" s="27">
        <v>15.421335143798199</v>
      </c>
      <c r="AH16" s="27">
        <v>26.184973337893599</v>
      </c>
      <c r="AK16" s="27">
        <v>1.43724227413683</v>
      </c>
      <c r="AL16" s="27">
        <v>2.89062793105908E-2</v>
      </c>
      <c r="AQ16" s="28">
        <v>3.3225626048050558</v>
      </c>
    </row>
    <row r="17" spans="1:43" s="6" customFormat="1" x14ac:dyDescent="0.25">
      <c r="A17" s="6" t="s">
        <v>58</v>
      </c>
      <c r="B17" s="26">
        <v>981.13281250000011</v>
      </c>
      <c r="C17" s="6" t="s">
        <v>1724</v>
      </c>
      <c r="D17" s="6" t="s">
        <v>1734</v>
      </c>
      <c r="AA17" s="27">
        <v>53.486790782440103</v>
      </c>
      <c r="AB17" s="27">
        <v>8.5412669935258298E-2</v>
      </c>
      <c r="AC17" s="27">
        <v>2.3576055951494599</v>
      </c>
      <c r="AD17" s="27">
        <v>0.960836645525324</v>
      </c>
      <c r="AF17" s="27">
        <v>15.557082789267801</v>
      </c>
      <c r="AH17" s="27">
        <v>26.087179173169702</v>
      </c>
      <c r="AK17" s="27">
        <v>1.43612253153213</v>
      </c>
      <c r="AL17" s="27">
        <v>2.89698129801002E-2</v>
      </c>
      <c r="AQ17" s="28">
        <v>3.3245686869909536</v>
      </c>
    </row>
    <row r="18" spans="1:43" s="6" customFormat="1" x14ac:dyDescent="0.25">
      <c r="A18" s="6" t="s">
        <v>58</v>
      </c>
      <c r="B18" s="26">
        <v>981.13281250000011</v>
      </c>
      <c r="C18" s="6" t="s">
        <v>1735</v>
      </c>
      <c r="D18" s="6" t="s">
        <v>1736</v>
      </c>
      <c r="E18" s="6">
        <v>2.42</v>
      </c>
      <c r="G18" s="6">
        <v>1.58</v>
      </c>
      <c r="P18" s="6">
        <v>0.57999999999999996</v>
      </c>
      <c r="Q18" s="6">
        <v>0.41</v>
      </c>
      <c r="R18" s="6">
        <v>0.01</v>
      </c>
      <c r="V18" s="6">
        <v>8</v>
      </c>
      <c r="Y18" s="6" t="s">
        <v>1737</v>
      </c>
      <c r="AA18" s="27">
        <v>53.609608537263398</v>
      </c>
      <c r="AC18" s="27">
        <v>29.593251173761601</v>
      </c>
      <c r="AK18" s="27">
        <v>11.905665967136001</v>
      </c>
      <c r="AL18" s="27">
        <v>4.7136163867560796</v>
      </c>
      <c r="AM18" s="27">
        <v>0.177857935082814</v>
      </c>
      <c r="AQ18" s="28">
        <v>2.650210425133976</v>
      </c>
    </row>
    <row r="19" spans="1:43" s="6" customFormat="1" x14ac:dyDescent="0.25">
      <c r="A19" s="6" t="s">
        <v>58</v>
      </c>
      <c r="B19" s="26">
        <v>979.13281250000011</v>
      </c>
      <c r="C19" s="6" t="s">
        <v>1724</v>
      </c>
      <c r="D19" s="6" t="s">
        <v>1738</v>
      </c>
      <c r="AA19" s="27">
        <v>53.453374893876699</v>
      </c>
      <c r="AB19" s="27">
        <v>8.5500915826421497E-2</v>
      </c>
      <c r="AC19" s="27">
        <v>2.3522763844430798</v>
      </c>
      <c r="AD19" s="27">
        <v>0.96154518342150297</v>
      </c>
      <c r="AF19" s="27">
        <v>15.696577311222899</v>
      </c>
      <c r="AH19" s="27">
        <v>25.988617252530702</v>
      </c>
      <c r="AK19" s="27">
        <v>1.4330945243006199</v>
      </c>
      <c r="AL19" s="27">
        <v>2.90135343779627E-2</v>
      </c>
      <c r="AQ19" s="28">
        <v>3.3266192377990853</v>
      </c>
    </row>
    <row r="20" spans="1:43" s="6" customFormat="1" x14ac:dyDescent="0.25">
      <c r="A20" s="6" t="s">
        <v>58</v>
      </c>
      <c r="B20" s="26">
        <v>979.13281250000011</v>
      </c>
      <c r="C20" s="6" t="s">
        <v>1735</v>
      </c>
      <c r="D20" s="6" t="s">
        <v>1739</v>
      </c>
      <c r="E20" s="6">
        <v>2.4300000000000002</v>
      </c>
      <c r="G20" s="6">
        <v>1.57</v>
      </c>
      <c r="P20" s="6">
        <v>0.56999999999999995</v>
      </c>
      <c r="Q20" s="6">
        <v>0.42</v>
      </c>
      <c r="R20" s="6">
        <v>0.01</v>
      </c>
      <c r="V20" s="6">
        <v>8</v>
      </c>
      <c r="Y20" s="6" t="s">
        <v>1740</v>
      </c>
      <c r="AA20" s="27">
        <v>53.681386382757402</v>
      </c>
      <c r="AC20" s="27">
        <v>29.544418536503599</v>
      </c>
      <c r="AK20" s="27">
        <v>11.848630162411901</v>
      </c>
      <c r="AL20" s="27">
        <v>4.7455483596171604</v>
      </c>
      <c r="AM20" s="27">
        <v>0.180016558709851</v>
      </c>
      <c r="AQ20" s="28">
        <v>2.6497988722376657</v>
      </c>
    </row>
    <row r="21" spans="1:43" s="6" customFormat="1" x14ac:dyDescent="0.25">
      <c r="A21" s="6" t="s">
        <v>58</v>
      </c>
      <c r="B21" s="26">
        <v>977.13281250000011</v>
      </c>
      <c r="C21" s="6" t="s">
        <v>1724</v>
      </c>
      <c r="D21" s="6" t="s">
        <v>1738</v>
      </c>
      <c r="AA21" s="27">
        <v>53.419740040393201</v>
      </c>
      <c r="AB21" s="27">
        <v>8.5586231959394701E-2</v>
      </c>
      <c r="AC21" s="27">
        <v>2.3470739976950399</v>
      </c>
      <c r="AD21" s="27">
        <v>0.96226082213973096</v>
      </c>
      <c r="AF21" s="27">
        <v>15.836692610103</v>
      </c>
      <c r="AH21" s="27">
        <v>25.889674173682302</v>
      </c>
      <c r="AK21" s="27">
        <v>1.42991829670245</v>
      </c>
      <c r="AL21" s="27">
        <v>2.9053827324756702E-2</v>
      </c>
      <c r="AQ21" s="28">
        <v>3.3286811652254302</v>
      </c>
    </row>
    <row r="22" spans="1:43" s="6" customFormat="1" x14ac:dyDescent="0.25">
      <c r="A22" s="6" t="s">
        <v>58</v>
      </c>
      <c r="B22" s="26">
        <v>977.13281250000011</v>
      </c>
      <c r="C22" s="6" t="s">
        <v>1735</v>
      </c>
      <c r="D22" s="6" t="s">
        <v>1739</v>
      </c>
      <c r="E22" s="6">
        <v>2.4300000000000002</v>
      </c>
      <c r="G22" s="6">
        <v>1.57</v>
      </c>
      <c r="P22" s="6">
        <v>0.56999999999999995</v>
      </c>
      <c r="Q22" s="6">
        <v>0.42</v>
      </c>
      <c r="R22" s="6">
        <v>0.01</v>
      </c>
      <c r="V22" s="6">
        <v>8</v>
      </c>
      <c r="Y22" s="6" t="s">
        <v>1740</v>
      </c>
      <c r="AA22" s="27">
        <v>53.752836634065297</v>
      </c>
      <c r="AC22" s="27">
        <v>29.495803179894999</v>
      </c>
      <c r="AK22" s="27">
        <v>11.7918500560732</v>
      </c>
      <c r="AL22" s="27">
        <v>4.7773199358704597</v>
      </c>
      <c r="AM22" s="27">
        <v>0.18219019409588999</v>
      </c>
      <c r="AQ22" s="28">
        <v>2.6493902122378574</v>
      </c>
    </row>
    <row r="23" spans="1:43" s="6" customFormat="1" x14ac:dyDescent="0.25">
      <c r="A23" s="6" t="s">
        <v>58</v>
      </c>
      <c r="B23" s="26">
        <v>975.13281250000011</v>
      </c>
      <c r="C23" s="6" t="s">
        <v>1724</v>
      </c>
      <c r="D23" s="6" t="s">
        <v>1741</v>
      </c>
      <c r="AA23" s="27">
        <v>53.385891242364401</v>
      </c>
      <c r="AB23" s="27">
        <v>8.5668800892799296E-2</v>
      </c>
      <c r="AC23" s="27">
        <v>2.3419971325232698</v>
      </c>
      <c r="AD23" s="27">
        <v>0.96298304099125098</v>
      </c>
      <c r="AF23" s="27">
        <v>15.977412850486401</v>
      </c>
      <c r="AH23" s="27">
        <v>25.7903622928666</v>
      </c>
      <c r="AK23" s="27">
        <v>1.4265939929531</v>
      </c>
      <c r="AL23" s="27">
        <v>2.9090646922026502E-2</v>
      </c>
      <c r="AQ23" s="28">
        <v>3.3307542943468227</v>
      </c>
    </row>
    <row r="24" spans="1:43" s="6" customFormat="1" x14ac:dyDescent="0.25">
      <c r="A24" s="6" t="s">
        <v>58</v>
      </c>
      <c r="B24" s="26">
        <v>975.13281250000011</v>
      </c>
      <c r="C24" s="6" t="s">
        <v>1735</v>
      </c>
      <c r="D24" s="6" t="s">
        <v>1739</v>
      </c>
      <c r="E24" s="6">
        <v>2.4300000000000002</v>
      </c>
      <c r="G24" s="6">
        <v>1.57</v>
      </c>
      <c r="P24" s="6">
        <v>0.56999999999999995</v>
      </c>
      <c r="Q24" s="6">
        <v>0.42</v>
      </c>
      <c r="R24" s="6">
        <v>0.01</v>
      </c>
      <c r="V24" s="6">
        <v>8</v>
      </c>
      <c r="Y24" s="6" t="s">
        <v>1740</v>
      </c>
      <c r="AA24" s="27">
        <v>53.823947365842002</v>
      </c>
      <c r="AC24" s="27">
        <v>29.447413181682499</v>
      </c>
      <c r="AK24" s="27">
        <v>11.735335094959799</v>
      </c>
      <c r="AL24" s="27">
        <v>4.8089257173867201</v>
      </c>
      <c r="AM24" s="27">
        <v>0.18437864012879299</v>
      </c>
      <c r="AQ24" s="28">
        <v>2.6489845282616074</v>
      </c>
    </row>
    <row r="25" spans="1:43" s="6" customFormat="1" x14ac:dyDescent="0.25">
      <c r="A25" s="6" t="s">
        <v>58</v>
      </c>
      <c r="B25" s="26">
        <v>973.13281250000011</v>
      </c>
      <c r="C25" s="6" t="s">
        <v>1724</v>
      </c>
      <c r="D25" s="6" t="s">
        <v>1742</v>
      </c>
      <c r="AA25" s="27">
        <v>53.351833805658302</v>
      </c>
      <c r="AB25" s="27">
        <v>8.5748806926493407E-2</v>
      </c>
      <c r="AC25" s="27">
        <v>2.3370444377620001</v>
      </c>
      <c r="AD25" s="27">
        <v>0.96371126224602899</v>
      </c>
      <c r="AF25" s="27">
        <v>16.1187213020638</v>
      </c>
      <c r="AH25" s="27">
        <v>25.690694599277901</v>
      </c>
      <c r="AK25" s="27">
        <v>1.4231218358951301</v>
      </c>
      <c r="AL25" s="27">
        <v>2.9123950170129202E-2</v>
      </c>
      <c r="AQ25" s="28">
        <v>3.3328384368071258</v>
      </c>
    </row>
    <row r="26" spans="1:43" s="6" customFormat="1" x14ac:dyDescent="0.25">
      <c r="A26" s="6" t="s">
        <v>58</v>
      </c>
      <c r="B26" s="26">
        <v>973.13281250000011</v>
      </c>
      <c r="C26" s="6" t="s">
        <v>1735</v>
      </c>
      <c r="D26" s="6" t="s">
        <v>1739</v>
      </c>
      <c r="E26" s="6">
        <v>2.4300000000000002</v>
      </c>
      <c r="G26" s="6">
        <v>1.57</v>
      </c>
      <c r="P26" s="6">
        <v>0.56999999999999995</v>
      </c>
      <c r="Q26" s="6">
        <v>0.42</v>
      </c>
      <c r="R26" s="6">
        <v>0.01</v>
      </c>
      <c r="V26" s="6">
        <v>8</v>
      </c>
      <c r="Y26" s="6" t="s">
        <v>1740</v>
      </c>
      <c r="AA26" s="27">
        <v>53.894707100016497</v>
      </c>
      <c r="AC26" s="27">
        <v>29.399256319347</v>
      </c>
      <c r="AK26" s="27">
        <v>11.6790943738241</v>
      </c>
      <c r="AL26" s="27">
        <v>4.8403605155773697</v>
      </c>
      <c r="AM26" s="27">
        <v>0.186581691234879</v>
      </c>
      <c r="AQ26" s="28">
        <v>2.648581899907188</v>
      </c>
    </row>
    <row r="27" spans="1:43" s="6" customFormat="1" x14ac:dyDescent="0.25">
      <c r="A27" s="6" t="s">
        <v>58</v>
      </c>
      <c r="B27" s="26">
        <v>971.13281250000011</v>
      </c>
      <c r="C27" s="6" t="s">
        <v>1724</v>
      </c>
      <c r="D27" s="6" t="s">
        <v>1743</v>
      </c>
      <c r="AA27" s="27">
        <v>53.317573328826398</v>
      </c>
      <c r="AB27" s="27">
        <v>8.5826435953425706E-2</v>
      </c>
      <c r="AC27" s="27">
        <v>2.3322145100812799</v>
      </c>
      <c r="AD27" s="27">
        <v>0.96444484940486797</v>
      </c>
      <c r="AF27" s="27">
        <v>16.2606003221814</v>
      </c>
      <c r="AH27" s="27">
        <v>25.590684726424499</v>
      </c>
      <c r="AK27" s="27">
        <v>1.41950213105968</v>
      </c>
      <c r="AL27" s="27">
        <v>2.9153696068237801E-2</v>
      </c>
      <c r="AQ27" s="28">
        <v>3.3349333904487115</v>
      </c>
    </row>
    <row r="28" spans="1:43" s="6" customFormat="1" x14ac:dyDescent="0.25">
      <c r="A28" s="6" t="s">
        <v>58</v>
      </c>
      <c r="B28" s="26">
        <v>971.13281250000011</v>
      </c>
      <c r="C28" s="6" t="s">
        <v>1735</v>
      </c>
      <c r="D28" s="6" t="s">
        <v>1744</v>
      </c>
      <c r="E28" s="6">
        <v>2.44</v>
      </c>
      <c r="G28" s="6">
        <v>1.56</v>
      </c>
      <c r="P28" s="6">
        <v>0.56000000000000005</v>
      </c>
      <c r="Q28" s="6">
        <v>0.43</v>
      </c>
      <c r="R28" s="6">
        <v>0.01</v>
      </c>
      <c r="V28" s="6">
        <v>8</v>
      </c>
      <c r="Y28" s="6" t="s">
        <v>1745</v>
      </c>
      <c r="AA28" s="27">
        <v>53.965104804305</v>
      </c>
      <c r="AC28" s="27">
        <v>29.351340071043701</v>
      </c>
      <c r="AK28" s="27">
        <v>11.6231366364533</v>
      </c>
      <c r="AL28" s="27">
        <v>4.8716193505456804</v>
      </c>
      <c r="AM28" s="27">
        <v>0.18879913765218501</v>
      </c>
      <c r="AQ28" s="28">
        <v>2.6481824032700936</v>
      </c>
    </row>
    <row r="29" spans="1:43" s="6" customFormat="1" x14ac:dyDescent="0.25">
      <c r="A29" s="6" t="s">
        <v>58</v>
      </c>
      <c r="B29" s="26">
        <v>969.13281250000011</v>
      </c>
      <c r="C29" s="6" t="s">
        <v>1724</v>
      </c>
      <c r="D29" s="6" t="s">
        <v>1746</v>
      </c>
      <c r="AA29" s="27">
        <v>53.283115710368797</v>
      </c>
      <c r="AB29" s="27">
        <v>8.59018752385666E-2</v>
      </c>
      <c r="AC29" s="27">
        <v>2.3275058900354701</v>
      </c>
      <c r="AD29" s="27">
        <v>0.96518310522537798</v>
      </c>
      <c r="AF29" s="27">
        <v>16.403031340200101</v>
      </c>
      <c r="AH29" s="27">
        <v>25.4903469624861</v>
      </c>
      <c r="AK29" s="27">
        <v>1.4157352707322099</v>
      </c>
      <c r="AL29" s="27">
        <v>2.91798457132144E-2</v>
      </c>
      <c r="AQ29" s="28">
        <v>3.337038938957261</v>
      </c>
    </row>
    <row r="30" spans="1:43" s="6" customFormat="1" x14ac:dyDescent="0.25">
      <c r="A30" s="6" t="s">
        <v>58</v>
      </c>
      <c r="B30" s="26">
        <v>969.13281250000011</v>
      </c>
      <c r="C30" s="6" t="s">
        <v>1735</v>
      </c>
      <c r="D30" s="6" t="s">
        <v>1744</v>
      </c>
      <c r="E30" s="6">
        <v>2.44</v>
      </c>
      <c r="G30" s="6">
        <v>1.56</v>
      </c>
      <c r="P30" s="6">
        <v>0.56000000000000005</v>
      </c>
      <c r="Q30" s="6">
        <v>0.43</v>
      </c>
      <c r="R30" s="6">
        <v>0.01</v>
      </c>
      <c r="V30" s="6">
        <v>8</v>
      </c>
      <c r="Y30" s="6" t="s">
        <v>1745</v>
      </c>
      <c r="AA30" s="27">
        <v>54.035129891748298</v>
      </c>
      <c r="AC30" s="27">
        <v>29.303671615872702</v>
      </c>
      <c r="AK30" s="27">
        <v>11.5674702760007</v>
      </c>
      <c r="AL30" s="27">
        <v>4.9026974507650802</v>
      </c>
      <c r="AM30" s="27">
        <v>0.191030765613147</v>
      </c>
      <c r="AQ30" s="28">
        <v>2.6477861109612788</v>
      </c>
    </row>
    <row r="31" spans="1:43" s="6" customFormat="1" x14ac:dyDescent="0.25">
      <c r="A31" s="6" t="s">
        <v>58</v>
      </c>
      <c r="B31" s="26">
        <v>967.13281250000011</v>
      </c>
      <c r="C31" s="6" t="s">
        <v>1724</v>
      </c>
      <c r="D31" s="6" t="s">
        <v>1747</v>
      </c>
      <c r="AA31" s="27">
        <v>53.248467155291898</v>
      </c>
      <c r="AB31" s="27">
        <v>8.5975313248568205E-2</v>
      </c>
      <c r="AC31" s="27">
        <v>2.3229170586516399</v>
      </c>
      <c r="AD31" s="27">
        <v>0.96592527002860595</v>
      </c>
      <c r="AF31" s="27">
        <v>16.545994842493901</v>
      </c>
      <c r="AH31" s="27">
        <v>25.389696259834299</v>
      </c>
      <c r="AK31" s="27">
        <v>1.41182173805024</v>
      </c>
      <c r="AL31" s="27">
        <v>2.9202362400712199E-2</v>
      </c>
      <c r="AQ31" s="28">
        <v>3.3391548515186567</v>
      </c>
    </row>
    <row r="32" spans="1:43" s="6" customFormat="1" x14ac:dyDescent="0.25">
      <c r="A32" s="6" t="s">
        <v>58</v>
      </c>
      <c r="B32" s="26">
        <v>967.13281250000011</v>
      </c>
      <c r="C32" s="6" t="s">
        <v>1735</v>
      </c>
      <c r="D32" s="6" t="s">
        <v>1744</v>
      </c>
      <c r="E32" s="6">
        <v>2.44</v>
      </c>
      <c r="G32" s="6">
        <v>1.56</v>
      </c>
      <c r="P32" s="6">
        <v>0.56000000000000005</v>
      </c>
      <c r="Q32" s="6">
        <v>0.43</v>
      </c>
      <c r="R32" s="6">
        <v>0.01</v>
      </c>
      <c r="V32" s="6">
        <v>8</v>
      </c>
      <c r="Y32" s="6" t="s">
        <v>1745</v>
      </c>
      <c r="AA32" s="27">
        <v>54.104772217398803</v>
      </c>
      <c r="AC32" s="27">
        <v>29.256257836067</v>
      </c>
      <c r="AK32" s="27">
        <v>11.512103337563699</v>
      </c>
      <c r="AL32" s="27">
        <v>4.9335902514323697</v>
      </c>
      <c r="AM32" s="27">
        <v>0.193276357537949</v>
      </c>
      <c r="AQ32" s="28">
        <v>2.6473930921465025</v>
      </c>
    </row>
    <row r="33" spans="1:43" s="6" customFormat="1" x14ac:dyDescent="0.25">
      <c r="A33" s="6" t="s">
        <v>58</v>
      </c>
      <c r="B33" s="26">
        <v>965.13281250000011</v>
      </c>
      <c r="C33" s="6" t="s">
        <v>1724</v>
      </c>
      <c r="D33" s="6" t="s">
        <v>1748</v>
      </c>
      <c r="AA33" s="27">
        <v>53.213634181542503</v>
      </c>
      <c r="AB33" s="27">
        <v>8.6046939430684602E-2</v>
      </c>
      <c r="AC33" s="27">
        <v>2.3184464336680799</v>
      </c>
      <c r="AD33" s="27">
        <v>0.96667051986453501</v>
      </c>
      <c r="AF33" s="27">
        <v>16.689470359218401</v>
      </c>
      <c r="AH33" s="27">
        <v>25.2887482434665</v>
      </c>
      <c r="AK33" s="27">
        <v>1.4077621110841001</v>
      </c>
      <c r="AL33" s="27">
        <v>2.9221211725087199E-2</v>
      </c>
      <c r="AQ33" s="28">
        <v>3.3412808824917515</v>
      </c>
    </row>
    <row r="34" spans="1:43" s="6" customFormat="1" x14ac:dyDescent="0.25">
      <c r="A34" s="6" t="s">
        <v>58</v>
      </c>
      <c r="B34" s="26">
        <v>965.13281250000011</v>
      </c>
      <c r="C34" s="6" t="s">
        <v>1735</v>
      </c>
      <c r="D34" s="6" t="s">
        <v>1749</v>
      </c>
      <c r="E34" s="6">
        <v>2.4500000000000002</v>
      </c>
      <c r="G34" s="6">
        <v>1.55</v>
      </c>
      <c r="P34" s="6">
        <v>0.55000000000000004</v>
      </c>
      <c r="Q34" s="6">
        <v>0.43</v>
      </c>
      <c r="R34" s="6">
        <v>0.01</v>
      </c>
      <c r="V34" s="6">
        <v>8</v>
      </c>
      <c r="Y34" s="6" t="s">
        <v>1750</v>
      </c>
      <c r="AA34" s="27">
        <v>54.174022075426201</v>
      </c>
      <c r="AC34" s="27">
        <v>29.2091053189028</v>
      </c>
      <c r="AK34" s="27">
        <v>11.457043520435599</v>
      </c>
      <c r="AL34" s="27">
        <v>4.9642933930258799</v>
      </c>
      <c r="AM34" s="27">
        <v>0.195535692209405</v>
      </c>
      <c r="AQ34" s="28">
        <v>2.6470034125822708</v>
      </c>
    </row>
    <row r="35" spans="1:43" s="6" customFormat="1" x14ac:dyDescent="0.25">
      <c r="A35" s="6" t="s">
        <v>58</v>
      </c>
      <c r="B35" s="26">
        <v>963.13281250000011</v>
      </c>
      <c r="C35" s="6" t="s">
        <v>1724</v>
      </c>
      <c r="D35" s="6" t="s">
        <v>1748</v>
      </c>
      <c r="AA35" s="27">
        <v>53.1786236257933</v>
      </c>
      <c r="AB35" s="27">
        <v>8.6116944009454702E-2</v>
      </c>
      <c r="AC35" s="27">
        <v>2.3140923660518999</v>
      </c>
      <c r="AD35" s="27">
        <v>0.96741796484905496</v>
      </c>
      <c r="AF35" s="27">
        <v>16.833436452496301</v>
      </c>
      <c r="AH35" s="27">
        <v>25.187519218257201</v>
      </c>
      <c r="AK35" s="27">
        <v>1.4035570668628199</v>
      </c>
      <c r="AL35" s="27">
        <v>2.9236361679856701E-2</v>
      </c>
      <c r="AQ35" s="28">
        <v>3.3434167711005593</v>
      </c>
    </row>
    <row r="36" spans="1:43" s="6" customFormat="1" x14ac:dyDescent="0.25">
      <c r="A36" s="6" t="s">
        <v>58</v>
      </c>
      <c r="B36" s="26">
        <v>963.13281250000011</v>
      </c>
      <c r="C36" s="6" t="s">
        <v>1735</v>
      </c>
      <c r="D36" s="6" t="s">
        <v>1751</v>
      </c>
      <c r="E36" s="6">
        <v>2.4500000000000002</v>
      </c>
      <c r="G36" s="6">
        <v>1.55</v>
      </c>
      <c r="P36" s="6">
        <v>0.55000000000000004</v>
      </c>
      <c r="Q36" s="6">
        <v>0.44</v>
      </c>
      <c r="R36" s="6">
        <v>0.01</v>
      </c>
      <c r="V36" s="6">
        <v>8</v>
      </c>
      <c r="Y36" s="6" t="s">
        <v>1752</v>
      </c>
      <c r="AA36" s="27">
        <v>54.242870194791699</v>
      </c>
      <c r="AC36" s="27">
        <v>29.162220359569801</v>
      </c>
      <c r="AK36" s="27">
        <v>11.402298181482401</v>
      </c>
      <c r="AL36" s="27">
        <v>4.9948027191909699</v>
      </c>
      <c r="AM36" s="27">
        <v>0.19780854496504799</v>
      </c>
      <c r="AQ36" s="28">
        <v>2.6466171346621543</v>
      </c>
    </row>
    <row r="37" spans="1:43" s="6" customFormat="1" x14ac:dyDescent="0.25">
      <c r="A37" s="6" t="s">
        <v>58</v>
      </c>
      <c r="B37" s="26">
        <v>961.13281250000011</v>
      </c>
      <c r="C37" s="6" t="s">
        <v>1724</v>
      </c>
      <c r="D37" s="6" t="s">
        <v>1753</v>
      </c>
      <c r="AA37" s="27">
        <v>53.143442648893597</v>
      </c>
      <c r="AB37" s="27">
        <v>8.6185517776363296E-2</v>
      </c>
      <c r="AC37" s="27">
        <v>2.3098531365444499</v>
      </c>
      <c r="AD37" s="27">
        <v>0.96816664753706905</v>
      </c>
      <c r="AF37" s="27">
        <v>16.977870705735199</v>
      </c>
      <c r="AH37" s="27">
        <v>25.086026175319802</v>
      </c>
      <c r="AK37" s="27">
        <v>1.39920738543415</v>
      </c>
      <c r="AL37" s="27">
        <v>2.9247782759181599E-2</v>
      </c>
      <c r="AQ37" s="28">
        <v>3.3455622411393251</v>
      </c>
    </row>
    <row r="38" spans="1:43" s="6" customFormat="1" x14ac:dyDescent="0.25">
      <c r="A38" s="6" t="s">
        <v>58</v>
      </c>
      <c r="B38" s="26">
        <v>961.13281250000011</v>
      </c>
      <c r="C38" s="6" t="s">
        <v>1735</v>
      </c>
      <c r="D38" s="6" t="s">
        <v>1751</v>
      </c>
      <c r="E38" s="6">
        <v>2.4500000000000002</v>
      </c>
      <c r="G38" s="6">
        <v>1.55</v>
      </c>
      <c r="P38" s="6">
        <v>0.55000000000000004</v>
      </c>
      <c r="Q38" s="6">
        <v>0.44</v>
      </c>
      <c r="R38" s="6">
        <v>0.01</v>
      </c>
      <c r="V38" s="6">
        <v>8</v>
      </c>
      <c r="Y38" s="6" t="s">
        <v>1752</v>
      </c>
      <c r="AA38" s="27">
        <v>54.311307733775301</v>
      </c>
      <c r="AC38" s="27">
        <v>29.115608964828599</v>
      </c>
      <c r="AK38" s="27">
        <v>11.3478743394377</v>
      </c>
      <c r="AL38" s="27">
        <v>5.0251142741330899</v>
      </c>
      <c r="AM38" s="27">
        <v>0.200094687825112</v>
      </c>
      <c r="AQ38" s="28">
        <v>2.646234317471448</v>
      </c>
    </row>
    <row r="39" spans="1:43" s="6" customFormat="1" x14ac:dyDescent="0.25">
      <c r="A39" s="6" t="s">
        <v>58</v>
      </c>
      <c r="B39" s="26">
        <v>959.13281250000011</v>
      </c>
      <c r="C39" s="6" t="s">
        <v>1724</v>
      </c>
      <c r="D39" s="6" t="s">
        <v>1753</v>
      </c>
      <c r="AA39" s="27">
        <v>53.108098740587003</v>
      </c>
      <c r="AB39" s="27">
        <v>8.6252851829164798E-2</v>
      </c>
      <c r="AC39" s="27">
        <v>2.3057269519980599</v>
      </c>
      <c r="AD39" s="27">
        <v>0.96891554128413604</v>
      </c>
      <c r="AF39" s="27">
        <v>17.122749716617701</v>
      </c>
      <c r="AH39" s="27">
        <v>24.984286796054299</v>
      </c>
      <c r="AK39" s="27">
        <v>1.39471395357582</v>
      </c>
      <c r="AL39" s="27">
        <v>2.92554480535984E-2</v>
      </c>
      <c r="AQ39" s="28">
        <v>3.3477170007210102</v>
      </c>
    </row>
    <row r="40" spans="1:43" s="6" customFormat="1" x14ac:dyDescent="0.25">
      <c r="A40" s="6" t="s">
        <v>58</v>
      </c>
      <c r="B40" s="26">
        <v>959.13281250000011</v>
      </c>
      <c r="C40" s="6" t="s">
        <v>1735</v>
      </c>
      <c r="D40" s="6" t="s">
        <v>1751</v>
      </c>
      <c r="E40" s="6">
        <v>2.4500000000000002</v>
      </c>
      <c r="G40" s="6">
        <v>1.55</v>
      </c>
      <c r="P40" s="6">
        <v>0.55000000000000004</v>
      </c>
      <c r="Q40" s="6">
        <v>0.44</v>
      </c>
      <c r="R40" s="6">
        <v>0.01</v>
      </c>
      <c r="V40" s="6">
        <v>8</v>
      </c>
      <c r="Y40" s="6" t="s">
        <v>1752</v>
      </c>
      <c r="AA40" s="27">
        <v>54.3793262762334</v>
      </c>
      <c r="AC40" s="27">
        <v>29.069276855470498</v>
      </c>
      <c r="AK40" s="27">
        <v>11.2937786778049</v>
      </c>
      <c r="AL40" s="27">
        <v>5.0552243007249604</v>
      </c>
      <c r="AM40" s="27">
        <v>0.202393889766081</v>
      </c>
      <c r="AQ40" s="28">
        <v>2.645855016828301</v>
      </c>
    </row>
    <row r="41" spans="1:43" s="6" customFormat="1" x14ac:dyDescent="0.25">
      <c r="A41" s="6" t="s">
        <v>58</v>
      </c>
      <c r="B41" s="26">
        <v>957.13281250000011</v>
      </c>
      <c r="C41" s="6" t="s">
        <v>1724</v>
      </c>
      <c r="D41" s="6" t="s">
        <v>1754</v>
      </c>
      <c r="AA41" s="27">
        <v>53.072599723757797</v>
      </c>
      <c r="AB41" s="27">
        <v>8.6319137378557204E-2</v>
      </c>
      <c r="AC41" s="27">
        <v>2.3017119423405501</v>
      </c>
      <c r="AD41" s="27">
        <v>0.96966354889928896</v>
      </c>
      <c r="AF41" s="27">
        <v>17.268049089412099</v>
      </c>
      <c r="AH41" s="27">
        <v>24.882319456094301</v>
      </c>
      <c r="AK41" s="27">
        <v>1.39007776876515</v>
      </c>
      <c r="AL41" s="27">
        <v>2.92593333521633E-2</v>
      </c>
      <c r="AQ41" s="28">
        <v>3.3498807420231898</v>
      </c>
    </row>
    <row r="42" spans="1:43" s="6" customFormat="1" x14ac:dyDescent="0.25">
      <c r="A42" s="6" t="s">
        <v>58</v>
      </c>
      <c r="B42" s="26">
        <v>957.13281250000011</v>
      </c>
      <c r="C42" s="6" t="s">
        <v>1735</v>
      </c>
      <c r="D42" s="6" t="s">
        <v>1755</v>
      </c>
      <c r="E42" s="6">
        <v>2.46</v>
      </c>
      <c r="G42" s="6">
        <v>1.54</v>
      </c>
      <c r="P42" s="6">
        <v>0.54</v>
      </c>
      <c r="Q42" s="6">
        <v>0.44</v>
      </c>
      <c r="R42" s="6">
        <v>0.01</v>
      </c>
      <c r="V42" s="6">
        <v>8</v>
      </c>
      <c r="Y42" s="6" t="s">
        <v>1756</v>
      </c>
      <c r="AA42" s="27">
        <v>54.4469178234285</v>
      </c>
      <c r="AC42" s="27">
        <v>29.023229471806701</v>
      </c>
      <c r="AK42" s="27">
        <v>11.2400175512924</v>
      </c>
      <c r="AL42" s="27">
        <v>5.08512923669206</v>
      </c>
      <c r="AM42" s="27">
        <v>0.20470591678025901</v>
      </c>
      <c r="AQ42" s="28">
        <v>2.6454792853579123</v>
      </c>
    </row>
    <row r="43" spans="1:43" s="6" customFormat="1" x14ac:dyDescent="0.25">
      <c r="A43" s="6" t="s">
        <v>58</v>
      </c>
      <c r="B43" s="26">
        <v>955.13281250000011</v>
      </c>
      <c r="C43" s="6" t="s">
        <v>1724</v>
      </c>
      <c r="D43" s="6" t="s">
        <v>1754</v>
      </c>
      <c r="AA43" s="27">
        <v>53.036953757885897</v>
      </c>
      <c r="AB43" s="27">
        <v>8.6384565470852895E-2</v>
      </c>
      <c r="AC43" s="27">
        <v>2.2978061570992199</v>
      </c>
      <c r="AD43" s="27">
        <v>0.97040950119921499</v>
      </c>
      <c r="AF43" s="27">
        <v>17.413743432098801</v>
      </c>
      <c r="AH43" s="27">
        <v>24.780143226355101</v>
      </c>
      <c r="AK43" s="27">
        <v>1.3852999426548001</v>
      </c>
      <c r="AL43" s="27">
        <v>2.9259417235915099E-2</v>
      </c>
      <c r="AQ43" s="28">
        <v>3.3520531410901837</v>
      </c>
    </row>
    <row r="44" spans="1:43" s="6" customFormat="1" x14ac:dyDescent="0.25">
      <c r="A44" s="6" t="s">
        <v>58</v>
      </c>
      <c r="B44" s="26">
        <v>955.13281250000011</v>
      </c>
      <c r="C44" s="6" t="s">
        <v>1735</v>
      </c>
      <c r="D44" s="6" t="s">
        <v>1757</v>
      </c>
      <c r="E44" s="6">
        <v>2.46</v>
      </c>
      <c r="G44" s="6">
        <v>1.54</v>
      </c>
      <c r="P44" s="6">
        <v>0.54</v>
      </c>
      <c r="Q44" s="6">
        <v>0.45</v>
      </c>
      <c r="R44" s="6">
        <v>0.01</v>
      </c>
      <c r="V44" s="6">
        <v>8</v>
      </c>
      <c r="Y44" s="6" t="s">
        <v>1758</v>
      </c>
      <c r="AA44" s="27">
        <v>54.514074789121999</v>
      </c>
      <c r="AC44" s="27">
        <v>28.977471976918</v>
      </c>
      <c r="AK44" s="27">
        <v>11.1865969896399</v>
      </c>
      <c r="AL44" s="27">
        <v>5.1148257121964997</v>
      </c>
      <c r="AM44" s="27">
        <v>0.20703053212345399</v>
      </c>
      <c r="AQ44" s="28">
        <v>2.6451071725416377</v>
      </c>
    </row>
    <row r="45" spans="1:43" s="6" customFormat="1" x14ac:dyDescent="0.25">
      <c r="A45" s="6" t="s">
        <v>58</v>
      </c>
      <c r="B45" s="26">
        <v>953.13281250000011</v>
      </c>
      <c r="C45" s="6" t="s">
        <v>1724</v>
      </c>
      <c r="D45" s="6" t="s">
        <v>1754</v>
      </c>
      <c r="AA45" s="27">
        <v>53.016954181890497</v>
      </c>
      <c r="AB45" s="27">
        <v>8.6318178412876007E-2</v>
      </c>
      <c r="AC45" s="27">
        <v>2.2903221024987102</v>
      </c>
      <c r="AD45" s="27">
        <v>0.96736818160982496</v>
      </c>
      <c r="AF45" s="27">
        <v>17.517130455022698</v>
      </c>
      <c r="AH45" s="27">
        <v>24.712174091406801</v>
      </c>
      <c r="AK45" s="27">
        <v>1.38047829378192</v>
      </c>
      <c r="AL45" s="27">
        <v>2.9254515376534101E-2</v>
      </c>
      <c r="AQ45" s="28">
        <v>3.3536079780556896</v>
      </c>
    </row>
    <row r="46" spans="1:43" s="6" customFormat="1" x14ac:dyDescent="0.25">
      <c r="A46" s="6" t="s">
        <v>58</v>
      </c>
      <c r="B46" s="26">
        <v>953.13281250000011</v>
      </c>
      <c r="C46" s="6" t="s">
        <v>1735</v>
      </c>
      <c r="D46" s="6" t="s">
        <v>1757</v>
      </c>
      <c r="E46" s="6">
        <v>2.46</v>
      </c>
      <c r="G46" s="6">
        <v>1.54</v>
      </c>
      <c r="P46" s="6">
        <v>0.54</v>
      </c>
      <c r="Q46" s="6">
        <v>0.45</v>
      </c>
      <c r="R46" s="6">
        <v>0.01</v>
      </c>
      <c r="V46" s="6">
        <v>8</v>
      </c>
      <c r="Y46" s="6" t="s">
        <v>1758</v>
      </c>
      <c r="AA46" s="27">
        <v>54.582818400221797</v>
      </c>
      <c r="AC46" s="27">
        <v>28.930640699938301</v>
      </c>
      <c r="AK46" s="27">
        <v>11.131920324752899</v>
      </c>
      <c r="AL46" s="27">
        <v>5.1452428825635597</v>
      </c>
      <c r="AM46" s="27">
        <v>0.20937769252326099</v>
      </c>
      <c r="AQ46" s="28">
        <v>2.644723589625416</v>
      </c>
    </row>
    <row r="47" spans="1:43" s="6" customFormat="1" x14ac:dyDescent="0.25">
      <c r="A47" s="6" t="s">
        <v>58</v>
      </c>
      <c r="B47" s="26">
        <v>953.13281250000011</v>
      </c>
      <c r="C47" s="6" t="s">
        <v>1759</v>
      </c>
      <c r="D47" s="6" t="s">
        <v>1760</v>
      </c>
      <c r="AB47" s="27">
        <v>7.3446651921522204</v>
      </c>
      <c r="AC47" s="27">
        <v>4.5844697548555802</v>
      </c>
      <c r="AD47" s="27">
        <v>51.309932523090197</v>
      </c>
      <c r="AF47" s="27">
        <v>33.230354718989403</v>
      </c>
      <c r="AH47" s="27">
        <v>3.5305778109124502</v>
      </c>
      <c r="AQ47" s="28">
        <v>4.7744894391733128</v>
      </c>
    </row>
    <row r="48" spans="1:43" s="6" customFormat="1" x14ac:dyDescent="0.25">
      <c r="A48" s="6" t="s">
        <v>58</v>
      </c>
      <c r="B48" s="26">
        <v>951.13281250000011</v>
      </c>
      <c r="C48" s="6" t="s">
        <v>1724</v>
      </c>
      <c r="D48" s="6" t="s">
        <v>1761</v>
      </c>
      <c r="AA48" s="27">
        <v>53.019534720862303</v>
      </c>
      <c r="AB48" s="27">
        <v>8.6061579564622001E-2</v>
      </c>
      <c r="AC48" s="27">
        <v>2.27763645140586</v>
      </c>
      <c r="AD48" s="27">
        <v>0.95893035676701499</v>
      </c>
      <c r="AF48" s="27">
        <v>17.559300688325902</v>
      </c>
      <c r="AH48" s="27">
        <v>24.6935411958485</v>
      </c>
      <c r="AK48" s="27">
        <v>1.3757495844141101</v>
      </c>
      <c r="AL48" s="27">
        <v>2.9245422811592699E-2</v>
      </c>
      <c r="AQ48" s="28">
        <v>3.3542668552889099</v>
      </c>
    </row>
    <row r="49" spans="1:43" s="6" customFormat="1" x14ac:dyDescent="0.25">
      <c r="A49" s="6" t="s">
        <v>58</v>
      </c>
      <c r="B49" s="26">
        <v>951.13281250000011</v>
      </c>
      <c r="C49" s="6" t="s">
        <v>1735</v>
      </c>
      <c r="D49" s="6" t="s">
        <v>1757</v>
      </c>
      <c r="E49" s="6">
        <v>2.46</v>
      </c>
      <c r="G49" s="6">
        <v>1.54</v>
      </c>
      <c r="P49" s="6">
        <v>0.54</v>
      </c>
      <c r="Q49" s="6">
        <v>0.45</v>
      </c>
      <c r="R49" s="6">
        <v>0.01</v>
      </c>
      <c r="V49" s="6">
        <v>8</v>
      </c>
      <c r="Y49" s="6" t="s">
        <v>1758</v>
      </c>
      <c r="AA49" s="27">
        <v>54.653881864701098</v>
      </c>
      <c r="AC49" s="27">
        <v>28.882241108251598</v>
      </c>
      <c r="AK49" s="27">
        <v>11.075408478102799</v>
      </c>
      <c r="AL49" s="27">
        <v>5.1767181809019398</v>
      </c>
      <c r="AM49" s="27">
        <v>0.21175036804243499</v>
      </c>
      <c r="AQ49" s="28">
        <v>2.644323089709582</v>
      </c>
    </row>
    <row r="50" spans="1:43" s="6" customFormat="1" x14ac:dyDescent="0.25">
      <c r="A50" s="6" t="s">
        <v>58</v>
      </c>
      <c r="B50" s="26">
        <v>951.13281250000011</v>
      </c>
      <c r="C50" s="6" t="s">
        <v>1759</v>
      </c>
      <c r="D50" s="6" t="s">
        <v>1762</v>
      </c>
      <c r="AB50" s="27">
        <v>7.3908125424401696</v>
      </c>
      <c r="AC50" s="27">
        <v>4.5364614671126002</v>
      </c>
      <c r="AD50" s="27">
        <v>51.265690522164803</v>
      </c>
      <c r="AF50" s="27">
        <v>33.297980167699002</v>
      </c>
      <c r="AH50" s="27">
        <v>3.5090553005832601</v>
      </c>
      <c r="AQ50" s="28">
        <v>4.7760573252097371</v>
      </c>
    </row>
    <row r="51" spans="1:43" s="6" customFormat="1" x14ac:dyDescent="0.25">
      <c r="A51" s="6" t="s">
        <v>58</v>
      </c>
      <c r="B51" s="26">
        <v>949.13281250000011</v>
      </c>
      <c r="C51" s="6" t="s">
        <v>1724</v>
      </c>
      <c r="D51" s="6" t="s">
        <v>1761</v>
      </c>
      <c r="AA51" s="27">
        <v>53.022072826684102</v>
      </c>
      <c r="AB51" s="27">
        <v>8.5802376142329495E-2</v>
      </c>
      <c r="AC51" s="27">
        <v>2.2650276755626302</v>
      </c>
      <c r="AD51" s="27">
        <v>0.950540744829239</v>
      </c>
      <c r="AF51" s="27">
        <v>17.601352203893999</v>
      </c>
      <c r="AH51" s="27">
        <v>24.674953497513101</v>
      </c>
      <c r="AK51" s="27">
        <v>1.3710163020197601</v>
      </c>
      <c r="AL51" s="27">
        <v>2.9234373354721701E-2</v>
      </c>
      <c r="AQ51" s="28">
        <v>3.3549253547963347</v>
      </c>
    </row>
    <row r="52" spans="1:43" s="6" customFormat="1" x14ac:dyDescent="0.25">
      <c r="A52" s="6" t="s">
        <v>58</v>
      </c>
      <c r="B52" s="26">
        <v>949.13281250000011</v>
      </c>
      <c r="C52" s="6" t="s">
        <v>1735</v>
      </c>
      <c r="D52" s="6" t="s">
        <v>1763</v>
      </c>
      <c r="E52" s="6">
        <v>2.4700000000000002</v>
      </c>
      <c r="G52" s="6">
        <v>1.53</v>
      </c>
      <c r="P52" s="6">
        <v>0.53</v>
      </c>
      <c r="Q52" s="6">
        <v>0.46</v>
      </c>
      <c r="R52" s="6">
        <v>0.01</v>
      </c>
      <c r="V52" s="6">
        <v>8</v>
      </c>
      <c r="Y52" s="6" t="s">
        <v>1764</v>
      </c>
      <c r="AA52" s="27">
        <v>54.724291715592599</v>
      </c>
      <c r="AC52" s="27">
        <v>28.834279493507001</v>
      </c>
      <c r="AK52" s="27">
        <v>11.019410478709601</v>
      </c>
      <c r="AL52" s="27">
        <v>5.2078851498998002</v>
      </c>
      <c r="AM52" s="27">
        <v>0.21413316229090501</v>
      </c>
      <c r="AQ52" s="28">
        <v>2.6439278628971987</v>
      </c>
    </row>
    <row r="53" spans="1:43" s="6" customFormat="1" x14ac:dyDescent="0.25">
      <c r="A53" s="6" t="s">
        <v>58</v>
      </c>
      <c r="B53" s="26">
        <v>949.13281250000011</v>
      </c>
      <c r="C53" s="6" t="s">
        <v>1759</v>
      </c>
      <c r="D53" s="6" t="s">
        <v>1762</v>
      </c>
      <c r="AB53" s="27">
        <v>7.4368277633804896</v>
      </c>
      <c r="AC53" s="27">
        <v>4.4890602147766598</v>
      </c>
      <c r="AD53" s="27">
        <v>51.221088207225897</v>
      </c>
      <c r="AF53" s="27">
        <v>33.365308806647498</v>
      </c>
      <c r="AH53" s="27">
        <v>3.4877150079693102</v>
      </c>
      <c r="AQ53" s="28">
        <v>4.7776100204919594</v>
      </c>
    </row>
    <row r="54" spans="1:43" s="6" customFormat="1" x14ac:dyDescent="0.25">
      <c r="A54" s="6" t="s">
        <v>58</v>
      </c>
      <c r="B54" s="26">
        <v>947.13281250000011</v>
      </c>
      <c r="C54" s="6" t="s">
        <v>1724</v>
      </c>
      <c r="D54" s="6" t="s">
        <v>1761</v>
      </c>
      <c r="AA54" s="27">
        <v>53.024568338437398</v>
      </c>
      <c r="AB54" s="27">
        <v>8.5540612210543002E-2</v>
      </c>
      <c r="AC54" s="27">
        <v>2.25249385948801</v>
      </c>
      <c r="AD54" s="27">
        <v>0.94219897362939997</v>
      </c>
      <c r="AF54" s="27">
        <v>17.643289367760499</v>
      </c>
      <c r="AH54" s="27">
        <v>24.656406883232702</v>
      </c>
      <c r="AK54" s="27">
        <v>1.36628058133849</v>
      </c>
      <c r="AL54" s="27">
        <v>2.92213839028896E-2</v>
      </c>
      <c r="AQ54" s="28">
        <v>3.3555835209201694</v>
      </c>
    </row>
    <row r="55" spans="1:43" s="6" customFormat="1" x14ac:dyDescent="0.25">
      <c r="A55" s="6" t="s">
        <v>58</v>
      </c>
      <c r="B55" s="26">
        <v>947.13281250000011</v>
      </c>
      <c r="C55" s="6" t="s">
        <v>1735</v>
      </c>
      <c r="D55" s="6" t="s">
        <v>1763</v>
      </c>
      <c r="E55" s="6">
        <v>2.4700000000000002</v>
      </c>
      <c r="G55" s="6">
        <v>1.53</v>
      </c>
      <c r="P55" s="6">
        <v>0.53</v>
      </c>
      <c r="Q55" s="6">
        <v>0.46</v>
      </c>
      <c r="R55" s="6">
        <v>0.01</v>
      </c>
      <c r="V55" s="6">
        <v>8</v>
      </c>
      <c r="Y55" s="6" t="s">
        <v>1764</v>
      </c>
      <c r="AA55" s="27">
        <v>54.794045579578999</v>
      </c>
      <c r="AC55" s="27">
        <v>28.786757511978799</v>
      </c>
      <c r="AK55" s="27">
        <v>10.9639282467979</v>
      </c>
      <c r="AL55" s="27">
        <v>5.23874284288555</v>
      </c>
      <c r="AM55" s="27">
        <v>0.21652581875863</v>
      </c>
      <c r="AQ55" s="28">
        <v>2.6435379166130457</v>
      </c>
    </row>
    <row r="56" spans="1:43" s="6" customFormat="1" x14ac:dyDescent="0.25">
      <c r="A56" s="6" t="s">
        <v>58</v>
      </c>
      <c r="B56" s="26">
        <v>947.13281250000011</v>
      </c>
      <c r="C56" s="6" t="s">
        <v>1759</v>
      </c>
      <c r="D56" s="6" t="s">
        <v>1765</v>
      </c>
      <c r="AB56" s="27">
        <v>7.4827190927485496</v>
      </c>
      <c r="AC56" s="27">
        <v>4.4422507743122202</v>
      </c>
      <c r="AD56" s="27">
        <v>51.1761254187265</v>
      </c>
      <c r="AF56" s="27">
        <v>33.432351779581502</v>
      </c>
      <c r="AH56" s="27">
        <v>3.4665529346310899</v>
      </c>
      <c r="AQ56" s="28">
        <v>4.7791478010509811</v>
      </c>
    </row>
    <row r="57" spans="1:43" s="6" customFormat="1" x14ac:dyDescent="0.25">
      <c r="A57" s="6" t="s">
        <v>58</v>
      </c>
      <c r="B57" s="26">
        <v>945.13281250000011</v>
      </c>
      <c r="C57" s="6" t="s">
        <v>1724</v>
      </c>
      <c r="D57" s="6" t="s">
        <v>1761</v>
      </c>
      <c r="AA57" s="27">
        <v>53.027021067855102</v>
      </c>
      <c r="AB57" s="27">
        <v>8.5276331200085903E-2</v>
      </c>
      <c r="AC57" s="27">
        <v>2.2400331695651601</v>
      </c>
      <c r="AD57" s="27">
        <v>0.93390469279523003</v>
      </c>
      <c r="AF57" s="27">
        <v>17.685116482187802</v>
      </c>
      <c r="AH57" s="27">
        <v>24.637897329897299</v>
      </c>
      <c r="AK57" s="27">
        <v>1.3615444549692901</v>
      </c>
      <c r="AL57" s="27">
        <v>2.9206471529947101E-2</v>
      </c>
      <c r="AQ57" s="28">
        <v>3.356241397843545</v>
      </c>
    </row>
    <row r="58" spans="1:43" s="6" customFormat="1" x14ac:dyDescent="0.25">
      <c r="A58" s="6" t="s">
        <v>58</v>
      </c>
      <c r="B58" s="26">
        <v>945.13281250000011</v>
      </c>
      <c r="C58" s="6" t="s">
        <v>1735</v>
      </c>
      <c r="D58" s="6" t="s">
        <v>1763</v>
      </c>
      <c r="E58" s="6">
        <v>2.4700000000000002</v>
      </c>
      <c r="G58" s="6">
        <v>1.53</v>
      </c>
      <c r="P58" s="6">
        <v>0.53</v>
      </c>
      <c r="Q58" s="6">
        <v>0.46</v>
      </c>
      <c r="R58" s="6">
        <v>0.01</v>
      </c>
      <c r="V58" s="6">
        <v>8</v>
      </c>
      <c r="Y58" s="6" t="s">
        <v>1764</v>
      </c>
      <c r="AA58" s="27">
        <v>54.863141581168399</v>
      </c>
      <c r="AC58" s="27">
        <v>28.739676483999101</v>
      </c>
      <c r="AK58" s="27">
        <v>10.9089633092754</v>
      </c>
      <c r="AL58" s="27">
        <v>5.2692905418478304</v>
      </c>
      <c r="AM58" s="27">
        <v>0.21892808370910899</v>
      </c>
      <c r="AQ58" s="28">
        <v>2.643153254665473</v>
      </c>
    </row>
    <row r="59" spans="1:43" s="6" customFormat="1" x14ac:dyDescent="0.25">
      <c r="A59" s="6" t="s">
        <v>58</v>
      </c>
      <c r="B59" s="26">
        <v>945.13281250000011</v>
      </c>
      <c r="C59" s="6" t="s">
        <v>1759</v>
      </c>
      <c r="D59" s="6" t="s">
        <v>1766</v>
      </c>
      <c r="AB59" s="27">
        <v>7.52849462679211</v>
      </c>
      <c r="AC59" s="27">
        <v>4.3960185065853503</v>
      </c>
      <c r="AD59" s="27">
        <v>51.130801656657297</v>
      </c>
      <c r="AF59" s="27">
        <v>33.499119991747499</v>
      </c>
      <c r="AH59" s="27">
        <v>3.4455652182176499</v>
      </c>
      <c r="AQ59" s="28">
        <v>4.7806709313949636</v>
      </c>
    </row>
    <row r="60" spans="1:43" s="6" customFormat="1" x14ac:dyDescent="0.25">
      <c r="A60" s="6" t="s">
        <v>58</v>
      </c>
      <c r="B60" s="26">
        <v>943.13281250000011</v>
      </c>
      <c r="C60" s="6" t="s">
        <v>1724</v>
      </c>
      <c r="D60" s="6" t="s">
        <v>1761</v>
      </c>
      <c r="AA60" s="27">
        <v>53.029430800478899</v>
      </c>
      <c r="AB60" s="27">
        <v>8.5009575898098905E-2</v>
      </c>
      <c r="AC60" s="27">
        <v>2.2276438507116598</v>
      </c>
      <c r="AD60" s="27">
        <v>0.92565757270518201</v>
      </c>
      <c r="AF60" s="27">
        <v>17.726837789350899</v>
      </c>
      <c r="AH60" s="27">
        <v>24.619420901150399</v>
      </c>
      <c r="AK60" s="27">
        <v>1.35680985623775</v>
      </c>
      <c r="AL60" s="27">
        <v>2.9189653466861001E-2</v>
      </c>
      <c r="AQ60" s="28">
        <v>3.3568990296108736</v>
      </c>
    </row>
    <row r="61" spans="1:43" s="6" customFormat="1" x14ac:dyDescent="0.25">
      <c r="A61" s="6" t="s">
        <v>58</v>
      </c>
      <c r="B61" s="26">
        <v>943.13281250000011</v>
      </c>
      <c r="C61" s="6" t="s">
        <v>1735</v>
      </c>
      <c r="D61" s="6" t="s">
        <v>1767</v>
      </c>
      <c r="E61" s="6">
        <v>2.48</v>
      </c>
      <c r="G61" s="6">
        <v>1.52</v>
      </c>
      <c r="P61" s="6">
        <v>0.52</v>
      </c>
      <c r="Q61" s="6">
        <v>0.46</v>
      </c>
      <c r="R61" s="6">
        <v>0.01</v>
      </c>
      <c r="V61" s="6">
        <v>8</v>
      </c>
      <c r="Y61" s="6" t="s">
        <v>1768</v>
      </c>
      <c r="AA61" s="27">
        <v>54.931578321835197</v>
      </c>
      <c r="AC61" s="27">
        <v>28.693037407984999</v>
      </c>
      <c r="AK61" s="27">
        <v>10.854516816173501</v>
      </c>
      <c r="AL61" s="27">
        <v>5.2995277477278497</v>
      </c>
      <c r="AM61" s="27">
        <v>0.22133970627834601</v>
      </c>
      <c r="AQ61" s="28">
        <v>2.6427738774130569</v>
      </c>
    </row>
    <row r="62" spans="1:43" s="6" customFormat="1" x14ac:dyDescent="0.25">
      <c r="A62" s="6" t="s">
        <v>58</v>
      </c>
      <c r="B62" s="26">
        <v>943.13281250000011</v>
      </c>
      <c r="C62" s="6" t="s">
        <v>1759</v>
      </c>
      <c r="D62" s="6" t="s">
        <v>1766</v>
      </c>
      <c r="AB62" s="27">
        <v>7.5741623209100002</v>
      </c>
      <c r="AC62" s="27">
        <v>4.3503493332808301</v>
      </c>
      <c r="AD62" s="27">
        <v>51.085116104138002</v>
      </c>
      <c r="AF62" s="27">
        <v>33.565624114437298</v>
      </c>
      <c r="AH62" s="27">
        <v>3.4247481272338298</v>
      </c>
      <c r="AQ62" s="28">
        <v>4.7821796649636212</v>
      </c>
    </row>
    <row r="63" spans="1:43" s="6" customFormat="1" x14ac:dyDescent="0.25">
      <c r="A63" s="6" t="s">
        <v>58</v>
      </c>
      <c r="B63" s="26">
        <v>941.13281250000011</v>
      </c>
      <c r="C63" s="6" t="s">
        <v>1724</v>
      </c>
      <c r="D63" s="6" t="s">
        <v>1761</v>
      </c>
      <c r="AA63" s="27">
        <v>53.031797297032597</v>
      </c>
      <c r="AB63" s="27">
        <v>8.4740388476401196E-2</v>
      </c>
      <c r="AC63" s="27">
        <v>2.21532422342715</v>
      </c>
      <c r="AD63" s="27">
        <v>0.917457303538736</v>
      </c>
      <c r="AF63" s="27">
        <v>17.7684574730016</v>
      </c>
      <c r="AH63" s="27">
        <v>24.600973745375899</v>
      </c>
      <c r="AK63" s="27">
        <v>1.3520786220633101</v>
      </c>
      <c r="AL63" s="27">
        <v>2.91709470841695E-2</v>
      </c>
      <c r="AQ63" s="28">
        <v>3.3575564601253975</v>
      </c>
    </row>
    <row r="64" spans="1:43" s="6" customFormat="1" x14ac:dyDescent="0.25">
      <c r="A64" s="6" t="s">
        <v>58</v>
      </c>
      <c r="B64" s="26">
        <v>941.13281250000011</v>
      </c>
      <c r="C64" s="6" t="s">
        <v>1735</v>
      </c>
      <c r="D64" s="6" t="s">
        <v>1769</v>
      </c>
      <c r="E64" s="6">
        <v>2.48</v>
      </c>
      <c r="G64" s="6">
        <v>1.52</v>
      </c>
      <c r="P64" s="6">
        <v>0.52</v>
      </c>
      <c r="Q64" s="6">
        <v>0.47</v>
      </c>
      <c r="R64" s="6">
        <v>0.01</v>
      </c>
      <c r="V64" s="6">
        <v>8</v>
      </c>
      <c r="Y64" s="6" t="s">
        <v>1770</v>
      </c>
      <c r="AA64" s="27">
        <v>54.999354858088701</v>
      </c>
      <c r="AC64" s="27">
        <v>28.646840975192099</v>
      </c>
      <c r="AK64" s="27">
        <v>10.800589557935499</v>
      </c>
      <c r="AL64" s="27">
        <v>5.3294541702235501</v>
      </c>
      <c r="AM64" s="27">
        <v>0.22376043855991601</v>
      </c>
      <c r="AQ64" s="28">
        <v>2.6423997819383547</v>
      </c>
    </row>
    <row r="65" spans="1:43" s="6" customFormat="1" x14ac:dyDescent="0.25">
      <c r="A65" s="6" t="s">
        <v>58</v>
      </c>
      <c r="B65" s="26">
        <v>941.13281250000011</v>
      </c>
      <c r="C65" s="6" t="s">
        <v>1759</v>
      </c>
      <c r="D65" s="6" t="s">
        <v>1771</v>
      </c>
      <c r="AB65" s="27">
        <v>7.6197299921992299</v>
      </c>
      <c r="AC65" s="27">
        <v>4.3052297092861496</v>
      </c>
      <c r="AD65" s="27">
        <v>51.039067651517897</v>
      </c>
      <c r="AF65" s="27">
        <v>33.631874592350798</v>
      </c>
      <c r="AH65" s="27">
        <v>3.4040980546457602</v>
      </c>
      <c r="AQ65" s="28">
        <v>4.7836742446736826</v>
      </c>
    </row>
    <row r="66" spans="1:43" s="6" customFormat="1" x14ac:dyDescent="0.25">
      <c r="A66" s="6" t="s">
        <v>58</v>
      </c>
      <c r="B66" s="26">
        <v>939.13281250000011</v>
      </c>
      <c r="C66" s="6" t="s">
        <v>1724</v>
      </c>
      <c r="D66" s="6" t="s">
        <v>1772</v>
      </c>
      <c r="AA66" s="27">
        <v>53.034120295034498</v>
      </c>
      <c r="AB66" s="27">
        <v>8.4468810528944893E-2</v>
      </c>
      <c r="AC66" s="27">
        <v>2.2030726809689898</v>
      </c>
      <c r="AD66" s="27">
        <v>0.90930359431769103</v>
      </c>
      <c r="AF66" s="27">
        <v>17.8099796589463</v>
      </c>
      <c r="AH66" s="27">
        <v>24.582552094540599</v>
      </c>
      <c r="AK66" s="27">
        <v>1.34735249578725</v>
      </c>
      <c r="AL66" s="27">
        <v>2.9150369875526098E-2</v>
      </c>
      <c r="AQ66" s="28">
        <v>3.3582137331318305</v>
      </c>
    </row>
    <row r="67" spans="1:43" s="6" customFormat="1" x14ac:dyDescent="0.25">
      <c r="A67" s="6" t="s">
        <v>58</v>
      </c>
      <c r="B67" s="26">
        <v>939.13281250000011</v>
      </c>
      <c r="C67" s="6" t="s">
        <v>1735</v>
      </c>
      <c r="D67" s="6" t="s">
        <v>1769</v>
      </c>
      <c r="E67" s="6">
        <v>2.48</v>
      </c>
      <c r="G67" s="6">
        <v>1.52</v>
      </c>
      <c r="P67" s="6">
        <v>0.52</v>
      </c>
      <c r="Q67" s="6">
        <v>0.47</v>
      </c>
      <c r="R67" s="6">
        <v>0.01</v>
      </c>
      <c r="V67" s="6">
        <v>8</v>
      </c>
      <c r="Y67" s="6" t="s">
        <v>1770</v>
      </c>
      <c r="AA67" s="27">
        <v>55.066470679845601</v>
      </c>
      <c r="AC67" s="27">
        <v>28.601087584261901</v>
      </c>
      <c r="AK67" s="27">
        <v>10.7471819824659</v>
      </c>
      <c r="AL67" s="27">
        <v>5.3590697177319502</v>
      </c>
      <c r="AM67" s="27">
        <v>0.226190035694431</v>
      </c>
      <c r="AQ67" s="28">
        <v>2.6420309622185059</v>
      </c>
    </row>
    <row r="68" spans="1:43" s="6" customFormat="1" x14ac:dyDescent="0.25">
      <c r="A68" s="6" t="s">
        <v>58</v>
      </c>
      <c r="B68" s="26">
        <v>939.13281250000011</v>
      </c>
      <c r="C68" s="6" t="s">
        <v>1759</v>
      </c>
      <c r="D68" s="6" t="s">
        <v>1773</v>
      </c>
      <c r="AB68" s="27">
        <v>7.6652053210768001</v>
      </c>
      <c r="AC68" s="27">
        <v>4.2606466005474903</v>
      </c>
      <c r="AD68" s="27">
        <v>50.992654916927798</v>
      </c>
      <c r="AF68" s="27">
        <v>33.697881647925797</v>
      </c>
      <c r="AH68" s="27">
        <v>3.3836115135219802</v>
      </c>
      <c r="AQ68" s="28">
        <v>4.7851549033248313</v>
      </c>
    </row>
    <row r="69" spans="1:43" s="6" customFormat="1" x14ac:dyDescent="0.25">
      <c r="A69" s="6" t="s">
        <v>58</v>
      </c>
      <c r="B69" s="26">
        <v>937.13281250000011</v>
      </c>
      <c r="C69" s="6" t="s">
        <v>1724</v>
      </c>
      <c r="D69" s="6" t="s">
        <v>1774</v>
      </c>
      <c r="AA69" s="27">
        <v>53.036399509469099</v>
      </c>
      <c r="AB69" s="27">
        <v>8.4194883053628405E-2</v>
      </c>
      <c r="AC69" s="27">
        <v>2.19088768639797</v>
      </c>
      <c r="AD69" s="27">
        <v>0.90119617201197499</v>
      </c>
      <c r="AF69" s="27">
        <v>17.851408419476499</v>
      </c>
      <c r="AH69" s="27">
        <v>24.5641522602042</v>
      </c>
      <c r="AK69" s="27">
        <v>1.34263312994707</v>
      </c>
      <c r="AL69" s="27">
        <v>2.9127939439415301E-2</v>
      </c>
      <c r="AQ69" s="28">
        <v>3.358870892250152</v>
      </c>
    </row>
    <row r="70" spans="1:43" s="6" customFormat="1" x14ac:dyDescent="0.25">
      <c r="A70" s="6" t="s">
        <v>58</v>
      </c>
      <c r="B70" s="26">
        <v>937.13281250000011</v>
      </c>
      <c r="C70" s="6" t="s">
        <v>1735</v>
      </c>
      <c r="D70" s="6" t="s">
        <v>1769</v>
      </c>
      <c r="E70" s="6">
        <v>2.48</v>
      </c>
      <c r="G70" s="6">
        <v>1.52</v>
      </c>
      <c r="P70" s="6">
        <v>0.52</v>
      </c>
      <c r="Q70" s="6">
        <v>0.47</v>
      </c>
      <c r="R70" s="6">
        <v>0.01</v>
      </c>
      <c r="V70" s="6">
        <v>8</v>
      </c>
      <c r="Y70" s="6" t="s">
        <v>1770</v>
      </c>
      <c r="AA70" s="27">
        <v>55.1329256906984</v>
      </c>
      <c r="AC70" s="27">
        <v>28.555777354499501</v>
      </c>
      <c r="AK70" s="27">
        <v>10.694294210688</v>
      </c>
      <c r="AL70" s="27">
        <v>5.3883744881879503</v>
      </c>
      <c r="AM70" s="27">
        <v>0.228628255926073</v>
      </c>
      <c r="AQ70" s="28">
        <v>2.6416674092809593</v>
      </c>
    </row>
    <row r="71" spans="1:43" s="6" customFormat="1" x14ac:dyDescent="0.25">
      <c r="A71" s="6" t="s">
        <v>58</v>
      </c>
      <c r="B71" s="26">
        <v>937.13281250000011</v>
      </c>
      <c r="C71" s="6" t="s">
        <v>1759</v>
      </c>
      <c r="D71" s="6" t="s">
        <v>1773</v>
      </c>
      <c r="AB71" s="27">
        <v>7.7105958532222196</v>
      </c>
      <c r="AC71" s="27">
        <v>4.2165874600756599</v>
      </c>
      <c r="AD71" s="27">
        <v>50.945876267469203</v>
      </c>
      <c r="AF71" s="27">
        <v>33.763655288258903</v>
      </c>
      <c r="AH71" s="27">
        <v>3.3632851309738401</v>
      </c>
      <c r="AQ71" s="28">
        <v>4.7866218640938207</v>
      </c>
    </row>
    <row r="72" spans="1:43" s="6" customFormat="1" x14ac:dyDescent="0.25">
      <c r="A72" s="6" t="s">
        <v>58</v>
      </c>
      <c r="B72" s="26">
        <v>935.13281250000011</v>
      </c>
      <c r="C72" s="6" t="s">
        <v>1724</v>
      </c>
      <c r="D72" s="6" t="s">
        <v>1774</v>
      </c>
      <c r="AA72" s="27">
        <v>53.038634634572901</v>
      </c>
      <c r="AB72" s="27">
        <v>8.3918646508498604E-2</v>
      </c>
      <c r="AC72" s="27">
        <v>2.1787677700709298</v>
      </c>
      <c r="AD72" s="27">
        <v>0.89313478063932095</v>
      </c>
      <c r="AF72" s="27">
        <v>17.892747772317801</v>
      </c>
      <c r="AH72" s="27">
        <v>24.545770633387299</v>
      </c>
      <c r="AK72" s="27">
        <v>1.3379220890382</v>
      </c>
      <c r="AL72" s="27">
        <v>2.91036734648751E-2</v>
      </c>
      <c r="AQ72" s="28">
        <v>3.3595279809407548</v>
      </c>
    </row>
    <row r="73" spans="1:43" s="6" customFormat="1" x14ac:dyDescent="0.25">
      <c r="A73" s="6" t="s">
        <v>58</v>
      </c>
      <c r="B73" s="26">
        <v>935.13281250000011</v>
      </c>
      <c r="C73" s="6" t="s">
        <v>1735</v>
      </c>
      <c r="D73" s="6" t="s">
        <v>1775</v>
      </c>
      <c r="E73" s="6">
        <v>2.4900000000000002</v>
      </c>
      <c r="G73" s="6">
        <v>1.51</v>
      </c>
      <c r="P73" s="6">
        <v>0.51</v>
      </c>
      <c r="Q73" s="6">
        <v>0.47</v>
      </c>
      <c r="R73" s="6">
        <v>0.01</v>
      </c>
      <c r="V73" s="6">
        <v>8</v>
      </c>
      <c r="Y73" s="6" t="s">
        <v>1776</v>
      </c>
      <c r="AA73" s="27">
        <v>55.198720186637502</v>
      </c>
      <c r="AC73" s="27">
        <v>28.5109101401871</v>
      </c>
      <c r="AK73" s="27">
        <v>10.6419260533177</v>
      </c>
      <c r="AL73" s="27">
        <v>5.4173687591724997</v>
      </c>
      <c r="AM73" s="27">
        <v>0.23107486068511199</v>
      </c>
      <c r="AQ73" s="28">
        <v>2.6413091113698322</v>
      </c>
    </row>
    <row r="74" spans="1:43" s="6" customFormat="1" x14ac:dyDescent="0.25">
      <c r="A74" s="6" t="s">
        <v>58</v>
      </c>
      <c r="B74" s="26">
        <v>935.13281250000011</v>
      </c>
      <c r="C74" s="6" t="s">
        <v>1759</v>
      </c>
      <c r="D74" s="6" t="s">
        <v>1773</v>
      </c>
      <c r="AB74" s="27">
        <v>7.7559090016968097</v>
      </c>
      <c r="AC74" s="27">
        <v>4.1730402078553803</v>
      </c>
      <c r="AD74" s="27">
        <v>50.898729836783303</v>
      </c>
      <c r="AF74" s="27">
        <v>33.829205309142701</v>
      </c>
      <c r="AH74" s="27">
        <v>3.3431156445216401</v>
      </c>
      <c r="AQ74" s="28">
        <v>4.7880753408899732</v>
      </c>
    </row>
    <row r="75" spans="1:43" s="6" customFormat="1" x14ac:dyDescent="0.25">
      <c r="A75" s="6" t="s">
        <v>58</v>
      </c>
      <c r="B75" s="26">
        <v>933.13281250000011</v>
      </c>
      <c r="C75" s="6" t="s">
        <v>1724</v>
      </c>
      <c r="D75" s="6" t="s">
        <v>1774</v>
      </c>
      <c r="AA75" s="27">
        <v>53.040825344694603</v>
      </c>
      <c r="AB75" s="27">
        <v>8.3640140811687094E-2</v>
      </c>
      <c r="AC75" s="27">
        <v>2.1667115269801198</v>
      </c>
      <c r="AD75" s="27">
        <v>0.88511918042163096</v>
      </c>
      <c r="AF75" s="27">
        <v>17.934001683555302</v>
      </c>
      <c r="AH75" s="27">
        <v>24.527403681612501</v>
      </c>
      <c r="AK75" s="27">
        <v>1.3332208522087301</v>
      </c>
      <c r="AL75" s="27">
        <v>2.9077589715314298E-2</v>
      </c>
      <c r="AQ75" s="28">
        <v>3.3601850425208362</v>
      </c>
    </row>
    <row r="76" spans="1:43" s="6" customFormat="1" x14ac:dyDescent="0.25">
      <c r="A76" s="6" t="s">
        <v>58</v>
      </c>
      <c r="B76" s="26">
        <v>933.13281250000011</v>
      </c>
      <c r="C76" s="6" t="s">
        <v>1735</v>
      </c>
      <c r="D76" s="6" t="s">
        <v>1777</v>
      </c>
      <c r="E76" s="6">
        <v>2.4900000000000002</v>
      </c>
      <c r="G76" s="6">
        <v>1.51</v>
      </c>
      <c r="P76" s="6">
        <v>0.51</v>
      </c>
      <c r="Q76" s="6">
        <v>0.48</v>
      </c>
      <c r="R76" s="6">
        <v>0.01</v>
      </c>
      <c r="V76" s="6">
        <v>8</v>
      </c>
      <c r="Y76" s="6" t="s">
        <v>1778</v>
      </c>
      <c r="AA76" s="27">
        <v>55.263854836832401</v>
      </c>
      <c r="AC76" s="27">
        <v>28.466485543517699</v>
      </c>
      <c r="AK76" s="27">
        <v>10.590077026018699</v>
      </c>
      <c r="AL76" s="27">
        <v>5.4460529789912</v>
      </c>
      <c r="AM76" s="27">
        <v>0.233529614639745</v>
      </c>
      <c r="AQ76" s="28">
        <v>2.6409560540962729</v>
      </c>
    </row>
    <row r="77" spans="1:43" s="6" customFormat="1" x14ac:dyDescent="0.25">
      <c r="A77" s="6" t="s">
        <v>58</v>
      </c>
      <c r="B77" s="26">
        <v>933.13281250000011</v>
      </c>
      <c r="C77" s="6" t="s">
        <v>1759</v>
      </c>
      <c r="D77" s="6" t="s">
        <v>1779</v>
      </c>
      <c r="AB77" s="27">
        <v>7.80115204908775</v>
      </c>
      <c r="AC77" s="27">
        <v>4.1299932098753898</v>
      </c>
      <c r="AD77" s="27">
        <v>50.851213542893397</v>
      </c>
      <c r="AF77" s="27">
        <v>33.894541301002</v>
      </c>
      <c r="AH77" s="27">
        <v>3.3230998971412902</v>
      </c>
      <c r="AQ77" s="28">
        <v>4.7895155387729389</v>
      </c>
    </row>
    <row r="78" spans="1:43" s="6" customFormat="1" x14ac:dyDescent="0.25">
      <c r="A78" s="6" t="s">
        <v>58</v>
      </c>
      <c r="B78" s="26">
        <v>931.13281250000011</v>
      </c>
      <c r="C78" s="6" t="s">
        <v>1724</v>
      </c>
      <c r="D78" s="6" t="s">
        <v>1774</v>
      </c>
      <c r="AA78" s="27">
        <v>53.042971295778997</v>
      </c>
      <c r="AB78" s="27">
        <v>8.3359405381673801E-2</v>
      </c>
      <c r="AC78" s="27">
        <v>2.1547176143748201</v>
      </c>
      <c r="AD78" s="27">
        <v>0.87714914694977997</v>
      </c>
      <c r="AF78" s="27">
        <v>17.9751740674029</v>
      </c>
      <c r="AH78" s="27">
        <v>24.509047948162799</v>
      </c>
      <c r="AK78" s="27">
        <v>1.3285308159339</v>
      </c>
      <c r="AL78" s="27">
        <v>2.90497060149555E-2</v>
      </c>
      <c r="AQ78" s="28">
        <v>3.3608421201414438</v>
      </c>
    </row>
    <row r="79" spans="1:43" s="6" customFormat="1" x14ac:dyDescent="0.25">
      <c r="A79" s="6" t="s">
        <v>58</v>
      </c>
      <c r="B79" s="26">
        <v>931.13281250000011</v>
      </c>
      <c r="C79" s="6" t="s">
        <v>1735</v>
      </c>
      <c r="D79" s="6" t="s">
        <v>1777</v>
      </c>
      <c r="E79" s="6">
        <v>2.4900000000000002</v>
      </c>
      <c r="G79" s="6">
        <v>1.51</v>
      </c>
      <c r="P79" s="6">
        <v>0.51</v>
      </c>
      <c r="Q79" s="6">
        <v>0.48</v>
      </c>
      <c r="R79" s="6">
        <v>0.01</v>
      </c>
      <c r="V79" s="6">
        <v>8</v>
      </c>
      <c r="Y79" s="6" t="s">
        <v>1778</v>
      </c>
      <c r="AA79" s="27">
        <v>55.328330663762003</v>
      </c>
      <c r="AC79" s="27">
        <v>28.4225029279648</v>
      </c>
      <c r="AK79" s="27">
        <v>10.538746365068601</v>
      </c>
      <c r="AL79" s="27">
        <v>5.4744277574457803</v>
      </c>
      <c r="AM79" s="27">
        <v>0.235992285758684</v>
      </c>
      <c r="AQ79" s="28">
        <v>2.6406082205928754</v>
      </c>
    </row>
    <row r="80" spans="1:43" s="6" customFormat="1" x14ac:dyDescent="0.25">
      <c r="A80" s="6" t="s">
        <v>58</v>
      </c>
      <c r="B80" s="26">
        <v>931.13281250000011</v>
      </c>
      <c r="C80" s="6" t="s">
        <v>1759</v>
      </c>
      <c r="D80" s="6" t="s">
        <v>1780</v>
      </c>
      <c r="AB80" s="27">
        <v>7.8463321497400296</v>
      </c>
      <c r="AC80" s="27">
        <v>4.0874352593971999</v>
      </c>
      <c r="AD80" s="27">
        <v>50.803325103953199</v>
      </c>
      <c r="AF80" s="27">
        <v>33.959672653287399</v>
      </c>
      <c r="AH80" s="27">
        <v>3.3032348336220601</v>
      </c>
      <c r="AQ80" s="28">
        <v>4.7909426542948044</v>
      </c>
    </row>
    <row r="81" spans="1:43" s="6" customFormat="1" x14ac:dyDescent="0.25">
      <c r="A81" s="6" t="s">
        <v>58</v>
      </c>
      <c r="B81" s="26">
        <v>929.13281250000011</v>
      </c>
      <c r="C81" s="6" t="s">
        <v>1724</v>
      </c>
      <c r="D81" s="6" t="s">
        <v>1774</v>
      </c>
      <c r="AA81" s="27">
        <v>53.045072125805603</v>
      </c>
      <c r="AB81" s="27">
        <v>8.3076479118168997E-2</v>
      </c>
      <c r="AC81" s="27">
        <v>2.1427847492185998</v>
      </c>
      <c r="AD81" s="27">
        <v>0.86922447040366602</v>
      </c>
      <c r="AF81" s="27">
        <v>18.016268790458401</v>
      </c>
      <c r="AH81" s="27">
        <v>24.4907000481663</v>
      </c>
      <c r="AK81" s="27">
        <v>1.32385329659616</v>
      </c>
      <c r="AL81" s="27">
        <v>2.9020040232940199E-2</v>
      </c>
      <c r="AQ81" s="28">
        <v>3.3614992568224134</v>
      </c>
    </row>
    <row r="82" spans="1:43" s="6" customFormat="1" x14ac:dyDescent="0.25">
      <c r="A82" s="6" t="s">
        <v>58</v>
      </c>
      <c r="B82" s="26">
        <v>929.13281250000011</v>
      </c>
      <c r="C82" s="6" t="s">
        <v>1735</v>
      </c>
      <c r="D82" s="6" t="s">
        <v>1777</v>
      </c>
      <c r="E82" s="6">
        <v>2.4900000000000002</v>
      </c>
      <c r="G82" s="6">
        <v>1.51</v>
      </c>
      <c r="P82" s="6">
        <v>0.51</v>
      </c>
      <c r="Q82" s="6">
        <v>0.48</v>
      </c>
      <c r="R82" s="6">
        <v>0.01</v>
      </c>
      <c r="V82" s="6">
        <v>8</v>
      </c>
      <c r="Y82" s="6" t="s">
        <v>1778</v>
      </c>
      <c r="AA82" s="27">
        <v>55.392149025654</v>
      </c>
      <c r="AC82" s="27">
        <v>28.3789614301025</v>
      </c>
      <c r="AK82" s="27">
        <v>10.487933041208301</v>
      </c>
      <c r="AL82" s="27">
        <v>5.5024938576912996</v>
      </c>
      <c r="AM82" s="27">
        <v>0.23846264534373099</v>
      </c>
      <c r="AQ82" s="28">
        <v>2.6402655916503512</v>
      </c>
    </row>
    <row r="83" spans="1:43" s="6" customFormat="1" x14ac:dyDescent="0.25">
      <c r="A83" s="6" t="s">
        <v>58</v>
      </c>
      <c r="B83" s="26">
        <v>929.13281250000011</v>
      </c>
      <c r="C83" s="6" t="s">
        <v>1759</v>
      </c>
      <c r="D83" s="6" t="s">
        <v>1781</v>
      </c>
      <c r="AB83" s="27">
        <v>7.8914563320680298</v>
      </c>
      <c r="AC83" s="27">
        <v>4.0453555575670697</v>
      </c>
      <c r="AD83" s="27">
        <v>50.755062053893496</v>
      </c>
      <c r="AF83" s="27">
        <v>34.024608560881497</v>
      </c>
      <c r="AH83" s="27">
        <v>3.2835174955898498</v>
      </c>
      <c r="AQ83" s="28">
        <v>4.7923568759011452</v>
      </c>
    </row>
    <row r="84" spans="1:43" s="6" customFormat="1" x14ac:dyDescent="0.25">
      <c r="A84" s="6" t="s">
        <v>58</v>
      </c>
      <c r="B84" s="26">
        <v>927.13281250000011</v>
      </c>
      <c r="C84" s="6" t="s">
        <v>1724</v>
      </c>
      <c r="D84" s="6" t="s">
        <v>1782</v>
      </c>
      <c r="AA84" s="27">
        <v>53.047127456390697</v>
      </c>
      <c r="AB84" s="27">
        <v>8.2791400454622605E-2</v>
      </c>
      <c r="AC84" s="27">
        <v>2.1309117060625198</v>
      </c>
      <c r="AD84" s="27">
        <v>0.86134495478060102</v>
      </c>
      <c r="AF84" s="27">
        <v>18.0572896703259</v>
      </c>
      <c r="AH84" s="27">
        <v>24.472356668638898</v>
      </c>
      <c r="AK84" s="27">
        <v>1.3191895330749399</v>
      </c>
      <c r="AL84" s="27">
        <v>2.8988610271628301E-2</v>
      </c>
      <c r="AQ84" s="28">
        <v>3.362156495416516</v>
      </c>
    </row>
    <row r="85" spans="1:43" s="6" customFormat="1" x14ac:dyDescent="0.25">
      <c r="A85" s="6" t="s">
        <v>58</v>
      </c>
      <c r="B85" s="26">
        <v>927.13281250000011</v>
      </c>
      <c r="C85" s="6" t="s">
        <v>1735</v>
      </c>
      <c r="D85" s="6" t="s">
        <v>1783</v>
      </c>
      <c r="E85" s="6">
        <v>2.5</v>
      </c>
      <c r="G85" s="6">
        <v>1.5</v>
      </c>
      <c r="P85" s="6">
        <v>0.5</v>
      </c>
      <c r="Q85" s="6">
        <v>0.48</v>
      </c>
      <c r="R85" s="6">
        <v>0.01</v>
      </c>
      <c r="V85" s="6">
        <v>8</v>
      </c>
      <c r="Y85" s="6" t="s">
        <v>1784</v>
      </c>
      <c r="AA85" s="27">
        <v>55.455311597264803</v>
      </c>
      <c r="AC85" s="27">
        <v>28.335859972539598</v>
      </c>
      <c r="AK85" s="27">
        <v>10.437635774797601</v>
      </c>
      <c r="AL85" s="27">
        <v>5.53025218731125</v>
      </c>
      <c r="AM85" s="27">
        <v>0.240940468086565</v>
      </c>
      <c r="AQ85" s="28">
        <v>2.6399281458657895</v>
      </c>
    </row>
    <row r="86" spans="1:43" s="6" customFormat="1" x14ac:dyDescent="0.25">
      <c r="A86" s="6" t="s">
        <v>58</v>
      </c>
      <c r="B86" s="26">
        <v>927.13281250000011</v>
      </c>
      <c r="C86" s="6" t="s">
        <v>1759</v>
      </c>
      <c r="D86" s="6" t="s">
        <v>1781</v>
      </c>
      <c r="AB86" s="27">
        <v>7.9365315004596599</v>
      </c>
      <c r="AC86" s="27">
        <v>4.0037436976445004</v>
      </c>
      <c r="AD86" s="27">
        <v>50.706421755924502</v>
      </c>
      <c r="AF86" s="27">
        <v>34.089358026992798</v>
      </c>
      <c r="AH86" s="27">
        <v>3.26394501897845</v>
      </c>
      <c r="AQ86" s="28">
        <v>4.7937583841992257</v>
      </c>
    </row>
    <row r="87" spans="1:43" s="6" customFormat="1" x14ac:dyDescent="0.25">
      <c r="A87" s="6" t="s">
        <v>58</v>
      </c>
      <c r="B87" s="26">
        <v>925.13281250000011</v>
      </c>
      <c r="C87" s="6" t="s">
        <v>1724</v>
      </c>
      <c r="D87" s="6" t="s">
        <v>1782</v>
      </c>
      <c r="AA87" s="27">
        <v>53.049136893816197</v>
      </c>
      <c r="AB87" s="27">
        <v>8.2504207379099706E-2</v>
      </c>
      <c r="AC87" s="27">
        <v>2.1190973148404599</v>
      </c>
      <c r="AD87" s="27">
        <v>0.85351041713045495</v>
      </c>
      <c r="AF87" s="27">
        <v>18.098240476746401</v>
      </c>
      <c r="AH87" s="27">
        <v>24.454014566789699</v>
      </c>
      <c r="AK87" s="27">
        <v>1.3145406892435101</v>
      </c>
      <c r="AL87" s="27">
        <v>2.8955434053982002E-2</v>
      </c>
      <c r="AQ87" s="28">
        <v>3.3628138786057309</v>
      </c>
    </row>
    <row r="88" spans="1:43" s="6" customFormat="1" x14ac:dyDescent="0.25">
      <c r="A88" s="6" t="s">
        <v>58</v>
      </c>
      <c r="B88" s="26">
        <v>925.13281250000011</v>
      </c>
      <c r="C88" s="6" t="s">
        <v>1735</v>
      </c>
      <c r="D88" s="6" t="s">
        <v>1785</v>
      </c>
      <c r="E88" s="6">
        <v>2.5</v>
      </c>
      <c r="G88" s="6">
        <v>1.5</v>
      </c>
      <c r="P88" s="6">
        <v>0.5</v>
      </c>
      <c r="Q88" s="6">
        <v>0.49</v>
      </c>
      <c r="R88" s="6">
        <v>0.01</v>
      </c>
      <c r="V88" s="6">
        <v>8</v>
      </c>
      <c r="Y88" s="6" t="s">
        <v>1786</v>
      </c>
      <c r="AA88" s="27">
        <v>55.517820352504799</v>
      </c>
      <c r="AC88" s="27">
        <v>28.293197275611899</v>
      </c>
      <c r="AK88" s="27">
        <v>10.3878530495153</v>
      </c>
      <c r="AL88" s="27">
        <v>5.5577037902530497</v>
      </c>
      <c r="AM88" s="27">
        <v>0.24342553211472501</v>
      </c>
      <c r="AQ88" s="28">
        <v>2.6395958597766183</v>
      </c>
    </row>
    <row r="89" spans="1:43" s="6" customFormat="1" x14ac:dyDescent="0.25">
      <c r="A89" s="6" t="s">
        <v>58</v>
      </c>
      <c r="B89" s="26">
        <v>925.13281250000011</v>
      </c>
      <c r="C89" s="6" t="s">
        <v>1759</v>
      </c>
      <c r="D89" s="6" t="s">
        <v>1781</v>
      </c>
      <c r="AB89" s="27">
        <v>7.9815644386222004</v>
      </c>
      <c r="AC89" s="27">
        <v>3.96258964712545</v>
      </c>
      <c r="AD89" s="27">
        <v>50.657401414881299</v>
      </c>
      <c r="AF89" s="27">
        <v>34.153929869444397</v>
      </c>
      <c r="AH89" s="27">
        <v>3.2445146299264902</v>
      </c>
      <c r="AQ89" s="28">
        <v>4.7951473523051673</v>
      </c>
    </row>
    <row r="90" spans="1:43" s="6" customFormat="1" x14ac:dyDescent="0.25">
      <c r="A90" s="6" t="s">
        <v>58</v>
      </c>
      <c r="B90" s="26">
        <v>923.13281250000011</v>
      </c>
      <c r="C90" s="6" t="s">
        <v>1724</v>
      </c>
      <c r="D90" s="6" t="s">
        <v>1787</v>
      </c>
      <c r="AA90" s="27">
        <v>53.051100029471698</v>
      </c>
      <c r="AB90" s="27">
        <v>8.2214937421239406E-2</v>
      </c>
      <c r="AC90" s="27">
        <v>2.1073404586401501</v>
      </c>
      <c r="AD90" s="27">
        <v>0.84572068687845703</v>
      </c>
      <c r="AF90" s="27">
        <v>18.1391249349638</v>
      </c>
      <c r="AH90" s="27">
        <v>24.4356705666995</v>
      </c>
      <c r="AK90" s="27">
        <v>1.30990785641517</v>
      </c>
      <c r="AL90" s="27">
        <v>2.8920529509850499E-2</v>
      </c>
      <c r="AQ90" s="28">
        <v>3.3634714489273989</v>
      </c>
    </row>
    <row r="91" spans="1:43" s="6" customFormat="1" x14ac:dyDescent="0.25">
      <c r="A91" s="6" t="s">
        <v>58</v>
      </c>
      <c r="B91" s="26">
        <v>923.13281250000011</v>
      </c>
      <c r="C91" s="6" t="s">
        <v>1735</v>
      </c>
      <c r="D91" s="6" t="s">
        <v>1785</v>
      </c>
      <c r="E91" s="6">
        <v>2.5</v>
      </c>
      <c r="G91" s="6">
        <v>1.5</v>
      </c>
      <c r="P91" s="6">
        <v>0.5</v>
      </c>
      <c r="Q91" s="6">
        <v>0.49</v>
      </c>
      <c r="R91" s="6">
        <v>0.01</v>
      </c>
      <c r="V91" s="6">
        <v>8</v>
      </c>
      <c r="Y91" s="6" t="s">
        <v>1786</v>
      </c>
      <c r="AA91" s="27">
        <v>55.5796775480907</v>
      </c>
      <c r="AC91" s="27">
        <v>28.2509718683907</v>
      </c>
      <c r="AK91" s="27">
        <v>10.338583125256299</v>
      </c>
      <c r="AL91" s="27">
        <v>5.5848498392580499</v>
      </c>
      <c r="AM91" s="27">
        <v>0.24591761900404499</v>
      </c>
      <c r="AQ91" s="28">
        <v>2.6392687079864525</v>
      </c>
    </row>
    <row r="92" spans="1:43" s="6" customFormat="1" x14ac:dyDescent="0.25">
      <c r="A92" s="6" t="s">
        <v>58</v>
      </c>
      <c r="B92" s="26">
        <v>923.13281250000011</v>
      </c>
      <c r="C92" s="6" t="s">
        <v>1759</v>
      </c>
      <c r="D92" s="6" t="s">
        <v>1781</v>
      </c>
      <c r="AB92" s="27">
        <v>8.0265618110957409</v>
      </c>
      <c r="AC92" s="27">
        <v>3.9218837324554801</v>
      </c>
      <c r="AD92" s="27">
        <v>50.607998090331499</v>
      </c>
      <c r="AF92" s="27">
        <v>34.218332724940801</v>
      </c>
      <c r="AH92" s="27">
        <v>3.2252236411763602</v>
      </c>
      <c r="AQ92" s="28">
        <v>4.7965239461504421</v>
      </c>
    </row>
    <row r="93" spans="1:43" s="6" customFormat="1" x14ac:dyDescent="0.25">
      <c r="A93" s="6" t="s">
        <v>58</v>
      </c>
      <c r="B93" s="26">
        <v>921.13281250000011</v>
      </c>
      <c r="C93" s="6" t="s">
        <v>1724</v>
      </c>
      <c r="D93" s="6" t="s">
        <v>1787</v>
      </c>
      <c r="AA93" s="27">
        <v>53.053016441348397</v>
      </c>
      <c r="AB93" s="27">
        <v>8.1923627704775306E-2</v>
      </c>
      <c r="AC93" s="27">
        <v>2.0956400718079902</v>
      </c>
      <c r="AD93" s="27">
        <v>0.83797560510702496</v>
      </c>
      <c r="AF93" s="27">
        <v>18.179946724224401</v>
      </c>
      <c r="AH93" s="27">
        <v>24.417321559478999</v>
      </c>
      <c r="AK93" s="27">
        <v>1.30529205576209</v>
      </c>
      <c r="AL93" s="27">
        <v>2.8883914566212799E-2</v>
      </c>
      <c r="AQ93" s="28">
        <v>3.3641292487383954</v>
      </c>
    </row>
    <row r="94" spans="1:43" s="6" customFormat="1" x14ac:dyDescent="0.25">
      <c r="A94" s="6" t="s">
        <v>58</v>
      </c>
      <c r="B94" s="26">
        <v>921.13281250000011</v>
      </c>
      <c r="C94" s="6" t="s">
        <v>1735</v>
      </c>
      <c r="D94" s="6" t="s">
        <v>1785</v>
      </c>
      <c r="E94" s="6">
        <v>2.5</v>
      </c>
      <c r="G94" s="6">
        <v>1.5</v>
      </c>
      <c r="P94" s="6">
        <v>0.5</v>
      </c>
      <c r="Q94" s="6">
        <v>0.49</v>
      </c>
      <c r="R94" s="6">
        <v>0.01</v>
      </c>
      <c r="V94" s="6">
        <v>8</v>
      </c>
      <c r="Y94" s="6" t="s">
        <v>1786</v>
      </c>
      <c r="AA94" s="27">
        <v>55.640885706330799</v>
      </c>
      <c r="AC94" s="27">
        <v>28.2091821002663</v>
      </c>
      <c r="AK94" s="27">
        <v>10.2898240517045</v>
      </c>
      <c r="AL94" s="27">
        <v>5.6116916278668301</v>
      </c>
      <c r="AM94" s="27">
        <v>0.24841651383154001</v>
      </c>
      <c r="AQ94" s="28">
        <v>2.6389466632967205</v>
      </c>
    </row>
    <row r="95" spans="1:43" s="6" customFormat="1" x14ac:dyDescent="0.25">
      <c r="A95" s="6" t="s">
        <v>58</v>
      </c>
      <c r="B95" s="26">
        <v>921.13281250000011</v>
      </c>
      <c r="C95" s="6" t="s">
        <v>1759</v>
      </c>
      <c r="D95" s="6" t="s">
        <v>1788</v>
      </c>
      <c r="AB95" s="27">
        <v>8.0715301662975492</v>
      </c>
      <c r="AC95" s="27">
        <v>3.8816166242678798</v>
      </c>
      <c r="AD95" s="27">
        <v>50.558208706653602</v>
      </c>
      <c r="AF95" s="27">
        <v>34.282575053302402</v>
      </c>
      <c r="AH95" s="27">
        <v>3.2060694494785</v>
      </c>
      <c r="AQ95" s="28">
        <v>4.7978883247376158</v>
      </c>
    </row>
    <row r="96" spans="1:43" s="6" customFormat="1" x14ac:dyDescent="0.25">
      <c r="A96" s="6" t="s">
        <v>58</v>
      </c>
      <c r="B96" s="26">
        <v>919.13281250000011</v>
      </c>
      <c r="C96" s="6" t="s">
        <v>1724</v>
      </c>
      <c r="D96" s="6" t="s">
        <v>1787</v>
      </c>
      <c r="AA96" s="27">
        <v>53.054885694801598</v>
      </c>
      <c r="AB96" s="27">
        <v>8.1630314958879305E-2</v>
      </c>
      <c r="AC96" s="27">
        <v>2.0839951379735999</v>
      </c>
      <c r="AD96" s="27">
        <v>0.83027502389924801</v>
      </c>
      <c r="AF96" s="27">
        <v>18.220709479293799</v>
      </c>
      <c r="AH96" s="27">
        <v>24.398964501281799</v>
      </c>
      <c r="AK96" s="27">
        <v>1.3006942406551001</v>
      </c>
      <c r="AL96" s="27">
        <v>2.88456071358776E-2</v>
      </c>
      <c r="AQ96" s="28">
        <v>3.3647873202187562</v>
      </c>
    </row>
    <row r="97" spans="1:43" s="6" customFormat="1" x14ac:dyDescent="0.25">
      <c r="A97" s="6" t="s">
        <v>58</v>
      </c>
      <c r="B97" s="26">
        <v>919.13281250000011</v>
      </c>
      <c r="C97" s="6" t="s">
        <v>1735</v>
      </c>
      <c r="D97" s="6" t="s">
        <v>1789</v>
      </c>
      <c r="E97" s="6">
        <v>2.5099999999999998</v>
      </c>
      <c r="G97" s="6">
        <v>1.49</v>
      </c>
      <c r="P97" s="6">
        <v>0.49</v>
      </c>
      <c r="Q97" s="6">
        <v>0.49</v>
      </c>
      <c r="R97" s="6">
        <v>0.01</v>
      </c>
      <c r="V97" s="6">
        <v>8</v>
      </c>
      <c r="Y97" s="6" t="s">
        <v>1790</v>
      </c>
      <c r="AA97" s="27">
        <v>55.701447599477703</v>
      </c>
      <c r="AC97" s="27">
        <v>28.167826151481901</v>
      </c>
      <c r="AK97" s="27">
        <v>10.2415736806746</v>
      </c>
      <c r="AL97" s="27">
        <v>5.6382305631673297</v>
      </c>
      <c r="AM97" s="27">
        <v>0.25092200519833102</v>
      </c>
      <c r="AQ97" s="28">
        <v>2.6386296968262082</v>
      </c>
    </row>
    <row r="98" spans="1:43" s="6" customFormat="1" x14ac:dyDescent="0.25">
      <c r="A98" s="6" t="s">
        <v>58</v>
      </c>
      <c r="B98" s="26">
        <v>919.13281250000011</v>
      </c>
      <c r="C98" s="6" t="s">
        <v>1759</v>
      </c>
      <c r="D98" s="6" t="s">
        <v>1788</v>
      </c>
      <c r="AB98" s="27">
        <v>8.1164759390155403</v>
      </c>
      <c r="AC98" s="27">
        <v>3.8417793230182098</v>
      </c>
      <c r="AD98" s="27">
        <v>50.508030063404199</v>
      </c>
      <c r="AF98" s="27">
        <v>34.346665142138903</v>
      </c>
      <c r="AH98" s="27">
        <v>3.1870495324230301</v>
      </c>
      <c r="AQ98" s="28">
        <v>4.7992406404161754</v>
      </c>
    </row>
    <row r="99" spans="1:43" s="6" customFormat="1" x14ac:dyDescent="0.25">
      <c r="A99" s="6" t="s">
        <v>58</v>
      </c>
      <c r="B99" s="26">
        <v>917.13281250000011</v>
      </c>
      <c r="C99" s="6" t="s">
        <v>1724</v>
      </c>
      <c r="D99" s="6" t="s">
        <v>1787</v>
      </c>
      <c r="AA99" s="27">
        <v>53.056707343060701</v>
      </c>
      <c r="AB99" s="27">
        <v>8.1335035515035098E-2</v>
      </c>
      <c r="AC99" s="27">
        <v>2.0724046880743399</v>
      </c>
      <c r="AD99" s="27">
        <v>0.82261880571026003</v>
      </c>
      <c r="AF99" s="27">
        <v>18.2614167929536</v>
      </c>
      <c r="AH99" s="27">
        <v>24.380596410637899</v>
      </c>
      <c r="AK99" s="27">
        <v>1.2961152989420399</v>
      </c>
      <c r="AL99" s="27">
        <v>2.8805625105973499E-2</v>
      </c>
      <c r="AQ99" s="28">
        <v>3.3654457053883013</v>
      </c>
    </row>
    <row r="100" spans="1:43" s="6" customFormat="1" x14ac:dyDescent="0.25">
      <c r="A100" s="6" t="s">
        <v>58</v>
      </c>
      <c r="B100" s="26">
        <v>917.13281250000011</v>
      </c>
      <c r="C100" s="6" t="s">
        <v>1735</v>
      </c>
      <c r="D100" s="6" t="s">
        <v>1789</v>
      </c>
      <c r="E100" s="6">
        <v>2.5099999999999998</v>
      </c>
      <c r="G100" s="6">
        <v>1.49</v>
      </c>
      <c r="P100" s="6">
        <v>0.49</v>
      </c>
      <c r="Q100" s="6">
        <v>0.49</v>
      </c>
      <c r="R100" s="6">
        <v>0.01</v>
      </c>
      <c r="V100" s="6">
        <v>8</v>
      </c>
      <c r="Y100" s="6" t="s">
        <v>1790</v>
      </c>
      <c r="AA100" s="27">
        <v>55.761366235051298</v>
      </c>
      <c r="AC100" s="27">
        <v>28.126902043017299</v>
      </c>
      <c r="AK100" s="27">
        <v>10.193829677691101</v>
      </c>
      <c r="AL100" s="27">
        <v>5.6644681589972201</v>
      </c>
      <c r="AM100" s="27">
        <v>0.25343388524295402</v>
      </c>
      <c r="AQ100" s="28">
        <v>2.6383177781229827</v>
      </c>
    </row>
    <row r="101" spans="1:43" s="6" customFormat="1" x14ac:dyDescent="0.25">
      <c r="A101" s="6" t="s">
        <v>58</v>
      </c>
      <c r="B101" s="26">
        <v>917.13281250000011</v>
      </c>
      <c r="C101" s="6" t="s">
        <v>1759</v>
      </c>
      <c r="D101" s="6" t="s">
        <v>1791</v>
      </c>
      <c r="AB101" s="27">
        <v>8.1614054528222901</v>
      </c>
      <c r="AC101" s="27">
        <v>3.8023631450714901</v>
      </c>
      <c r="AD101" s="27">
        <v>50.4574588452342</v>
      </c>
      <c r="AF101" s="27">
        <v>34.410611111732003</v>
      </c>
      <c r="AH101" s="27">
        <v>3.1681614451398898</v>
      </c>
      <c r="AQ101" s="28">
        <v>4.8005810391589385</v>
      </c>
    </row>
    <row r="102" spans="1:43" s="6" customFormat="1" x14ac:dyDescent="0.25">
      <c r="A102" s="6" t="s">
        <v>58</v>
      </c>
      <c r="B102" s="26">
        <v>915.13281250000011</v>
      </c>
      <c r="C102" s="6" t="s">
        <v>1724</v>
      </c>
      <c r="D102" s="6" t="s">
        <v>1787</v>
      </c>
      <c r="AA102" s="27">
        <v>53.058480928487903</v>
      </c>
      <c r="AB102" s="27">
        <v>8.1037825350916498E-2</v>
      </c>
      <c r="AC102" s="27">
        <v>2.0608677986676001</v>
      </c>
      <c r="AD102" s="27">
        <v>0.81500682273771896</v>
      </c>
      <c r="AF102" s="27">
        <v>18.302072214867302</v>
      </c>
      <c r="AH102" s="27">
        <v>24.3622143683593</v>
      </c>
      <c r="AK102" s="27">
        <v>1.29155605519947</v>
      </c>
      <c r="AL102" s="27">
        <v>2.8763986329519702E-2</v>
      </c>
      <c r="AQ102" s="28">
        <v>3.3661044460775291</v>
      </c>
    </row>
    <row r="103" spans="1:43" s="6" customFormat="1" x14ac:dyDescent="0.25">
      <c r="A103" s="6" t="s">
        <v>58</v>
      </c>
      <c r="B103" s="26">
        <v>915.13281250000011</v>
      </c>
      <c r="C103" s="6" t="s">
        <v>1735</v>
      </c>
      <c r="D103" s="6" t="s">
        <v>1792</v>
      </c>
      <c r="E103" s="6">
        <v>2.5099999999999998</v>
      </c>
      <c r="G103" s="6">
        <v>1.49</v>
      </c>
      <c r="P103" s="6">
        <v>0.49</v>
      </c>
      <c r="Q103" s="6">
        <v>0.5</v>
      </c>
      <c r="R103" s="6">
        <v>0.01</v>
      </c>
      <c r="V103" s="6">
        <v>8</v>
      </c>
      <c r="Y103" s="6" t="s">
        <v>1793</v>
      </c>
      <c r="AA103" s="27">
        <v>55.820644840465803</v>
      </c>
      <c r="AC103" s="27">
        <v>28.086407646935399</v>
      </c>
      <c r="AK103" s="27">
        <v>10.146589534111101</v>
      </c>
      <c r="AL103" s="27">
        <v>5.6904060288121903</v>
      </c>
      <c r="AM103" s="27">
        <v>0.25595194967538598</v>
      </c>
      <c r="AQ103" s="28">
        <v>2.6380108752809428</v>
      </c>
    </row>
    <row r="104" spans="1:43" s="6" customFormat="1" x14ac:dyDescent="0.25">
      <c r="A104" s="6" t="s">
        <v>58</v>
      </c>
      <c r="B104" s="26">
        <v>915.13281250000011</v>
      </c>
      <c r="C104" s="6" t="s">
        <v>1759</v>
      </c>
      <c r="D104" s="6" t="s">
        <v>1794</v>
      </c>
      <c r="AB104" s="27">
        <v>8.2063249229081805</v>
      </c>
      <c r="AC104" s="27">
        <v>3.7633597101548899</v>
      </c>
      <c r="AD104" s="27">
        <v>50.406491630002698</v>
      </c>
      <c r="AF104" s="27">
        <v>34.474420918803197</v>
      </c>
      <c r="AH104" s="27">
        <v>3.1494028181309299</v>
      </c>
      <c r="AQ104" s="28">
        <v>4.8019096607778291</v>
      </c>
    </row>
    <row r="105" spans="1:43" s="6" customFormat="1" x14ac:dyDescent="0.25">
      <c r="A105" s="6" t="s">
        <v>58</v>
      </c>
      <c r="B105" s="26">
        <v>913.13281250000011</v>
      </c>
      <c r="C105" s="6" t="s">
        <v>1724</v>
      </c>
      <c r="D105" s="6" t="s">
        <v>1787</v>
      </c>
      <c r="AA105" s="27">
        <v>53.060205983155903</v>
      </c>
      <c r="AB105" s="27">
        <v>8.0738720095965694E-2</v>
      </c>
      <c r="AC105" s="27">
        <v>2.0493835901344699</v>
      </c>
      <c r="AD105" s="27">
        <v>0.807438956335916</v>
      </c>
      <c r="AF105" s="27">
        <v>18.342679253362501</v>
      </c>
      <c r="AH105" s="27">
        <v>24.343815515396798</v>
      </c>
      <c r="AK105" s="27">
        <v>1.28701727290276</v>
      </c>
      <c r="AL105" s="27">
        <v>2.8720708615533001E-2</v>
      </c>
      <c r="AQ105" s="28">
        <v>3.3667635839362982</v>
      </c>
    </row>
    <row r="106" spans="1:43" s="6" customFormat="1" x14ac:dyDescent="0.25">
      <c r="A106" s="6" t="s">
        <v>58</v>
      </c>
      <c r="B106" s="26">
        <v>913.13281250000011</v>
      </c>
      <c r="C106" s="6" t="s">
        <v>1735</v>
      </c>
      <c r="D106" s="6" t="s">
        <v>1792</v>
      </c>
      <c r="E106" s="6">
        <v>2.5099999999999998</v>
      </c>
      <c r="G106" s="6">
        <v>1.49</v>
      </c>
      <c r="P106" s="6">
        <v>0.49</v>
      </c>
      <c r="Q106" s="6">
        <v>0.5</v>
      </c>
      <c r="R106" s="6">
        <v>0.01</v>
      </c>
      <c r="V106" s="6">
        <v>8</v>
      </c>
      <c r="Y106" s="6" t="s">
        <v>1793</v>
      </c>
      <c r="AA106" s="27">
        <v>55.879286849257497</v>
      </c>
      <c r="AC106" s="27">
        <v>28.046340695656099</v>
      </c>
      <c r="AK106" s="27">
        <v>10.099850577988899</v>
      </c>
      <c r="AL106" s="27">
        <v>5.7160458793078597</v>
      </c>
      <c r="AM106" s="27">
        <v>0.25847599778941199</v>
      </c>
      <c r="AQ106" s="28">
        <v>2.637708955044157</v>
      </c>
    </row>
    <row r="107" spans="1:43" s="6" customFormat="1" x14ac:dyDescent="0.25">
      <c r="A107" s="6" t="s">
        <v>58</v>
      </c>
      <c r="B107" s="26">
        <v>913.13281250000011</v>
      </c>
      <c r="C107" s="6" t="s">
        <v>1759</v>
      </c>
      <c r="D107" s="6" t="s">
        <v>1795</v>
      </c>
      <c r="AB107" s="27">
        <v>8.2512404586812806</v>
      </c>
      <c r="AC107" s="27">
        <v>3.72476092879646</v>
      </c>
      <c r="AD107" s="27">
        <v>50.355124896981401</v>
      </c>
      <c r="AF107" s="27">
        <v>34.538102361133902</v>
      </c>
      <c r="AH107" s="27">
        <v>3.1307713544068698</v>
      </c>
      <c r="AQ107" s="28">
        <v>4.8032266391675371</v>
      </c>
    </row>
    <row r="108" spans="1:43" s="6" customFormat="1" x14ac:dyDescent="0.25">
      <c r="A108" s="6" t="s">
        <v>58</v>
      </c>
      <c r="B108" s="26">
        <v>911.13281250000011</v>
      </c>
      <c r="C108" s="6" t="s">
        <v>1724</v>
      </c>
      <c r="D108" s="6" t="s">
        <v>1787</v>
      </c>
      <c r="AA108" s="27">
        <v>53.0618820298562</v>
      </c>
      <c r="AB108" s="27">
        <v>8.0437755062806399E-2</v>
      </c>
      <c r="AC108" s="27">
        <v>2.0379512250679901</v>
      </c>
      <c r="AD108" s="27">
        <v>0.79991509643768699</v>
      </c>
      <c r="AF108" s="27">
        <v>18.383241375079699</v>
      </c>
      <c r="AH108" s="27">
        <v>24.325397052221401</v>
      </c>
      <c r="AK108" s="27">
        <v>1.28249965655302</v>
      </c>
      <c r="AL108" s="27">
        <v>2.8675809721001401E-2</v>
      </c>
      <c r="AQ108" s="28">
        <v>3.3674231604157425</v>
      </c>
    </row>
    <row r="109" spans="1:43" s="6" customFormat="1" x14ac:dyDescent="0.25">
      <c r="A109" s="6" t="s">
        <v>58</v>
      </c>
      <c r="B109" s="26">
        <v>911.13281250000011</v>
      </c>
      <c r="C109" s="6" t="s">
        <v>1735</v>
      </c>
      <c r="D109" s="6" t="s">
        <v>1796</v>
      </c>
      <c r="E109" s="6">
        <v>2.52</v>
      </c>
      <c r="G109" s="6">
        <v>1.48</v>
      </c>
      <c r="P109" s="6">
        <v>0.48</v>
      </c>
      <c r="Q109" s="6">
        <v>0.5</v>
      </c>
      <c r="R109" s="6">
        <v>0.01</v>
      </c>
      <c r="V109" s="6">
        <v>8</v>
      </c>
      <c r="Y109" s="6" t="s">
        <v>1797</v>
      </c>
      <c r="AA109" s="27">
        <v>55.937295887210396</v>
      </c>
      <c r="AC109" s="27">
        <v>28.006698791295701</v>
      </c>
      <c r="AK109" s="27">
        <v>10.053609985018999</v>
      </c>
      <c r="AL109" s="27">
        <v>5.7413895039855696</v>
      </c>
      <c r="AM109" s="27">
        <v>0.26100583248912601</v>
      </c>
      <c r="AQ109" s="28">
        <v>2.6374119829115328</v>
      </c>
    </row>
    <row r="110" spans="1:43" s="6" customFormat="1" x14ac:dyDescent="0.25">
      <c r="A110" s="6" t="s">
        <v>58</v>
      </c>
      <c r="B110" s="26">
        <v>911.13281250000011</v>
      </c>
      <c r="C110" s="6" t="s">
        <v>1759</v>
      </c>
      <c r="D110" s="6" t="s">
        <v>1798</v>
      </c>
      <c r="AB110" s="27">
        <v>8.2961580665849901</v>
      </c>
      <c r="AC110" s="27">
        <v>3.6865589907451901</v>
      </c>
      <c r="AD110" s="27">
        <v>50.303355033862502</v>
      </c>
      <c r="AF110" s="27">
        <v>34.601663081485498</v>
      </c>
      <c r="AH110" s="27">
        <v>3.1122648273216802</v>
      </c>
      <c r="AQ110" s="28">
        <v>4.8045321025104588</v>
      </c>
    </row>
    <row r="111" spans="1:43" s="6" customFormat="1" x14ac:dyDescent="0.25">
      <c r="A111" s="6" t="s">
        <v>58</v>
      </c>
      <c r="B111" s="26">
        <v>909.13281250000011</v>
      </c>
      <c r="C111" s="6" t="s">
        <v>1724</v>
      </c>
      <c r="D111" s="6" t="s">
        <v>1787</v>
      </c>
      <c r="AA111" s="27">
        <v>53.0635085823602</v>
      </c>
      <c r="AB111" s="27">
        <v>8.0134965236825603E-2</v>
      </c>
      <c r="AC111" s="27">
        <v>2.02656990654756</v>
      </c>
      <c r="AD111" s="27">
        <v>0.79243514102171997</v>
      </c>
      <c r="AF111" s="27">
        <v>18.4237620078075</v>
      </c>
      <c r="AH111" s="27">
        <v>24.3069562359515</v>
      </c>
      <c r="AK111" s="27">
        <v>1.2780038537334499</v>
      </c>
      <c r="AL111" s="27">
        <v>2.86293073410804E-2</v>
      </c>
      <c r="AQ111" s="28">
        <v>3.3680832167916011</v>
      </c>
    </row>
    <row r="112" spans="1:43" s="6" customFormat="1" x14ac:dyDescent="0.25">
      <c r="A112" s="6" t="s">
        <v>58</v>
      </c>
      <c r="B112" s="26">
        <v>909.13281250000011</v>
      </c>
      <c r="C112" s="6" t="s">
        <v>1735</v>
      </c>
      <c r="D112" s="6" t="s">
        <v>1799</v>
      </c>
      <c r="E112" s="6">
        <v>2.52</v>
      </c>
      <c r="G112" s="6">
        <v>1.48</v>
      </c>
      <c r="P112" s="6">
        <v>0.48</v>
      </c>
      <c r="Q112" s="6">
        <v>0.5</v>
      </c>
      <c r="R112" s="6">
        <v>0.02</v>
      </c>
      <c r="V112" s="6">
        <v>8</v>
      </c>
      <c r="Y112" s="6" t="s">
        <v>1800</v>
      </c>
      <c r="AA112" s="27">
        <v>55.994675760005698</v>
      </c>
      <c r="AC112" s="27">
        <v>27.9674794139878</v>
      </c>
      <c r="AK112" s="27">
        <v>10.007864788281999</v>
      </c>
      <c r="AL112" s="27">
        <v>5.7664387774443604</v>
      </c>
      <c r="AM112" s="27">
        <v>0.26354126027998098</v>
      </c>
      <c r="AQ112" s="28">
        <v>2.6371199232299354</v>
      </c>
    </row>
    <row r="113" spans="1:43" s="6" customFormat="1" x14ac:dyDescent="0.25">
      <c r="A113" s="6" t="s">
        <v>58</v>
      </c>
      <c r="B113" s="26">
        <v>909.13281250000011</v>
      </c>
      <c r="C113" s="6" t="s">
        <v>1759</v>
      </c>
      <c r="D113" s="6" t="s">
        <v>1798</v>
      </c>
      <c r="AB113" s="27">
        <v>8.3410836525605507</v>
      </c>
      <c r="AC113" s="27">
        <v>3.6487463533461</v>
      </c>
      <c r="AD113" s="27">
        <v>50.251178344109299</v>
      </c>
      <c r="AF113" s="27">
        <v>34.665110572307498</v>
      </c>
      <c r="AH113" s="27">
        <v>3.0938810776763601</v>
      </c>
      <c r="AQ113" s="28">
        <v>4.8058261735118775</v>
      </c>
    </row>
    <row r="114" spans="1:43" s="6" customFormat="1" x14ac:dyDescent="0.25">
      <c r="A114" s="6" t="s">
        <v>58</v>
      </c>
      <c r="B114" s="26">
        <v>907.13281250000011</v>
      </c>
      <c r="C114" s="6" t="s">
        <v>1724</v>
      </c>
      <c r="D114" s="6" t="s">
        <v>1801</v>
      </c>
      <c r="AA114" s="27">
        <v>53.065085146643099</v>
      </c>
      <c r="AB114" s="27">
        <v>7.9830385324483499E-2</v>
      </c>
      <c r="AC114" s="27">
        <v>2.01523887672275</v>
      </c>
      <c r="AD114" s="27">
        <v>0.78499899556964103</v>
      </c>
      <c r="AF114" s="27">
        <v>18.464244538803602</v>
      </c>
      <c r="AH114" s="27">
        <v>24.288490380703799</v>
      </c>
      <c r="AK114" s="27">
        <v>1.27353045712927</v>
      </c>
      <c r="AL114" s="27">
        <v>2.8581219103103898E-2</v>
      </c>
      <c r="AQ114" s="28">
        <v>3.3687437941301659</v>
      </c>
    </row>
    <row r="115" spans="1:43" s="6" customFormat="1" x14ac:dyDescent="0.25">
      <c r="A115" s="6" t="s">
        <v>58</v>
      </c>
      <c r="B115" s="26">
        <v>907.13281250000011</v>
      </c>
      <c r="C115" s="6" t="s">
        <v>1735</v>
      </c>
      <c r="D115" s="6" t="s">
        <v>1799</v>
      </c>
      <c r="E115" s="6">
        <v>2.52</v>
      </c>
      <c r="G115" s="6">
        <v>1.48</v>
      </c>
      <c r="P115" s="6">
        <v>0.48</v>
      </c>
      <c r="Q115" s="6">
        <v>0.5</v>
      </c>
      <c r="R115" s="6">
        <v>0.02</v>
      </c>
      <c r="V115" s="6">
        <v>8</v>
      </c>
      <c r="Y115" s="6" t="s">
        <v>1800</v>
      </c>
      <c r="AA115" s="27">
        <v>56.051430440051</v>
      </c>
      <c r="AC115" s="27">
        <v>27.928679930746402</v>
      </c>
      <c r="AK115" s="27">
        <v>9.9626118886305299</v>
      </c>
      <c r="AL115" s="27">
        <v>5.7911956492666103</v>
      </c>
      <c r="AM115" s="27">
        <v>0.266082091305334</v>
      </c>
      <c r="AQ115" s="28">
        <v>2.6368327392929216</v>
      </c>
    </row>
    <row r="116" spans="1:43" s="6" customFormat="1" x14ac:dyDescent="0.25">
      <c r="A116" s="6" t="s">
        <v>58</v>
      </c>
      <c r="B116" s="26">
        <v>907.13281250000011</v>
      </c>
      <c r="C116" s="6" t="s">
        <v>1759</v>
      </c>
      <c r="D116" s="6" t="s">
        <v>1798</v>
      </c>
      <c r="AB116" s="27">
        <v>8.3860230251535501</v>
      </c>
      <c r="AC116" s="27">
        <v>3.6113157311850999</v>
      </c>
      <c r="AD116" s="27">
        <v>50.198591052256702</v>
      </c>
      <c r="AF116" s="27">
        <v>34.728452179313599</v>
      </c>
      <c r="AH116" s="27">
        <v>3.07561801209089</v>
      </c>
      <c r="AQ116" s="28">
        <v>4.8071089695690006</v>
      </c>
    </row>
    <row r="117" spans="1:43" s="6" customFormat="1" x14ac:dyDescent="0.25">
      <c r="A117" s="6" t="s">
        <v>58</v>
      </c>
      <c r="B117" s="26">
        <v>905.13281250000011</v>
      </c>
      <c r="C117" s="6" t="s">
        <v>1724</v>
      </c>
      <c r="D117" s="6" t="s">
        <v>1801</v>
      </c>
      <c r="AA117" s="27">
        <v>53.066611221273</v>
      </c>
      <c r="AB117" s="27">
        <v>7.9524049751708598E-2</v>
      </c>
      <c r="AC117" s="27">
        <v>2.0039574152431401</v>
      </c>
      <c r="AD117" s="27">
        <v>0.77760657256717503</v>
      </c>
      <c r="AF117" s="27">
        <v>18.504692316754099</v>
      </c>
      <c r="AH117" s="27">
        <v>24.269996855375201</v>
      </c>
      <c r="AK117" s="27">
        <v>1.26908000647726</v>
      </c>
      <c r="AL117" s="27">
        <v>2.8531562558227301E-2</v>
      </c>
      <c r="AQ117" s="28">
        <v>3.3694049333012912</v>
      </c>
    </row>
    <row r="118" spans="1:43" s="6" customFormat="1" x14ac:dyDescent="0.25">
      <c r="A118" s="6" t="s">
        <v>58</v>
      </c>
      <c r="B118" s="26">
        <v>905.13281250000011</v>
      </c>
      <c r="C118" s="6" t="s">
        <v>1735</v>
      </c>
      <c r="D118" s="6" t="s">
        <v>1802</v>
      </c>
      <c r="E118" s="6">
        <v>2.52</v>
      </c>
      <c r="G118" s="6">
        <v>1.48</v>
      </c>
      <c r="P118" s="6">
        <v>0.48</v>
      </c>
      <c r="Q118" s="6">
        <v>0.51</v>
      </c>
      <c r="R118" s="6">
        <v>0.02</v>
      </c>
      <c r="V118" s="6">
        <v>8</v>
      </c>
      <c r="Y118" s="6" t="s">
        <v>1803</v>
      </c>
      <c r="AA118" s="27">
        <v>56.107564054931501</v>
      </c>
      <c r="AC118" s="27">
        <v>27.890297603246498</v>
      </c>
      <c r="AK118" s="27">
        <v>9.9178480638028894</v>
      </c>
      <c r="AL118" s="27">
        <v>5.8156621386795004</v>
      </c>
      <c r="AM118" s="27">
        <v>0.268628139339528</v>
      </c>
      <c r="AQ118" s="28">
        <v>2.6365503934272927</v>
      </c>
    </row>
    <row r="119" spans="1:43" s="6" customFormat="1" x14ac:dyDescent="0.25">
      <c r="A119" s="6" t="s">
        <v>58</v>
      </c>
      <c r="B119" s="26">
        <v>905.13281250000011</v>
      </c>
      <c r="C119" s="6" t="s">
        <v>1759</v>
      </c>
      <c r="D119" s="6" t="s">
        <v>1804</v>
      </c>
      <c r="AB119" s="27">
        <v>8.4309818980179294</v>
      </c>
      <c r="AC119" s="27">
        <v>3.57426008564107</v>
      </c>
      <c r="AD119" s="27">
        <v>50.145589310033898</v>
      </c>
      <c r="AF119" s="27">
        <v>34.791695105761796</v>
      </c>
      <c r="AH119" s="27">
        <v>3.05747360054513</v>
      </c>
      <c r="AQ119" s="28">
        <v>4.808380602975908</v>
      </c>
    </row>
    <row r="120" spans="1:43" s="6" customFormat="1" x14ac:dyDescent="0.25">
      <c r="A120" s="6" t="s">
        <v>58</v>
      </c>
      <c r="B120" s="26">
        <v>903.13281250000011</v>
      </c>
      <c r="C120" s="6" t="s">
        <v>1724</v>
      </c>
      <c r="D120" s="6" t="s">
        <v>1805</v>
      </c>
      <c r="AA120" s="27">
        <v>53.068086298128499</v>
      </c>
      <c r="AB120" s="27">
        <v>7.9215992684498596E-2</v>
      </c>
      <c r="AC120" s="27">
        <v>1.99272483784001</v>
      </c>
      <c r="AD120" s="27">
        <v>0.77025779101612901</v>
      </c>
      <c r="AF120" s="27">
        <v>18.545108652072798</v>
      </c>
      <c r="AH120" s="27">
        <v>24.2514730826191</v>
      </c>
      <c r="AK120" s="27">
        <v>1.2646529904639201</v>
      </c>
      <c r="AL120" s="27">
        <v>2.84803551748272E-2</v>
      </c>
      <c r="AQ120" s="28">
        <v>3.3700666749706523</v>
      </c>
    </row>
    <row r="121" spans="1:43" s="6" customFormat="1" x14ac:dyDescent="0.25">
      <c r="A121" s="6" t="s">
        <v>58</v>
      </c>
      <c r="B121" s="26">
        <v>903.13281250000011</v>
      </c>
      <c r="C121" s="6" t="s">
        <v>1735</v>
      </c>
      <c r="D121" s="6" t="s">
        <v>1802</v>
      </c>
      <c r="E121" s="6">
        <v>2.52</v>
      </c>
      <c r="G121" s="6">
        <v>1.48</v>
      </c>
      <c r="P121" s="6">
        <v>0.48</v>
      </c>
      <c r="Q121" s="6">
        <v>0.51</v>
      </c>
      <c r="R121" s="6">
        <v>0.02</v>
      </c>
      <c r="V121" s="6">
        <v>8</v>
      </c>
      <c r="Y121" s="6" t="s">
        <v>1803</v>
      </c>
      <c r="AA121" s="27">
        <v>56.163080875945802</v>
      </c>
      <c r="AC121" s="27">
        <v>27.8523295955432</v>
      </c>
      <c r="AK121" s="27">
        <v>9.8735699774661594</v>
      </c>
      <c r="AL121" s="27">
        <v>5.8398403292448702</v>
      </c>
      <c r="AM121" s="27">
        <v>0.27117922179985798</v>
      </c>
      <c r="AQ121" s="28">
        <v>2.6362728470786778</v>
      </c>
    </row>
    <row r="122" spans="1:43" s="6" customFormat="1" x14ac:dyDescent="0.25">
      <c r="A122" s="6" t="s">
        <v>58</v>
      </c>
      <c r="B122" s="26">
        <v>903.13281250000011</v>
      </c>
      <c r="C122" s="6" t="s">
        <v>1759</v>
      </c>
      <c r="D122" s="6" t="s">
        <v>1804</v>
      </c>
      <c r="AB122" s="27">
        <v>8.4759658928136208</v>
      </c>
      <c r="AC122" s="27">
        <v>3.5375726151039899</v>
      </c>
      <c r="AD122" s="27">
        <v>50.092169201214901</v>
      </c>
      <c r="AF122" s="27">
        <v>34.854846416448197</v>
      </c>
      <c r="AH122" s="27">
        <v>3.0394458744190902</v>
      </c>
      <c r="AQ122" s="28">
        <v>4.8096411810997006</v>
      </c>
    </row>
    <row r="123" spans="1:43" s="6" customFormat="1" x14ac:dyDescent="0.25">
      <c r="A123" s="6" t="s">
        <v>58</v>
      </c>
      <c r="B123" s="26">
        <v>901.13281250000011</v>
      </c>
      <c r="C123" s="6" t="s">
        <v>1724</v>
      </c>
      <c r="D123" s="6" t="s">
        <v>1806</v>
      </c>
      <c r="AA123" s="27">
        <v>53.069509863175</v>
      </c>
      <c r="AB123" s="27">
        <v>7.8906248053606395E-2</v>
      </c>
      <c r="AC123" s="27">
        <v>1.98154049498163</v>
      </c>
      <c r="AD123" s="27">
        <v>0.76295257596358701</v>
      </c>
      <c r="AF123" s="27">
        <v>18.585496816788801</v>
      </c>
      <c r="AH123" s="27">
        <v>24.232916538126702</v>
      </c>
      <c r="AK123" s="27">
        <v>1.2602498485779401</v>
      </c>
      <c r="AL123" s="27">
        <v>2.8427614332603299E-2</v>
      </c>
      <c r="AQ123" s="28">
        <v>3.3707290595871364</v>
      </c>
    </row>
    <row r="124" spans="1:43" s="6" customFormat="1" x14ac:dyDescent="0.25">
      <c r="A124" s="6" t="s">
        <v>58</v>
      </c>
      <c r="B124" s="26">
        <v>901.13281250000011</v>
      </c>
      <c r="C124" s="6" t="s">
        <v>1735</v>
      </c>
      <c r="D124" s="6" t="s">
        <v>1807</v>
      </c>
      <c r="E124" s="6">
        <v>2.5299999999999998</v>
      </c>
      <c r="G124" s="6">
        <v>1.47</v>
      </c>
      <c r="P124" s="6">
        <v>0.47</v>
      </c>
      <c r="Q124" s="6">
        <v>0.51</v>
      </c>
      <c r="R124" s="6">
        <v>0.02</v>
      </c>
      <c r="V124" s="6">
        <v>8</v>
      </c>
      <c r="Y124" s="6" t="s">
        <v>1808</v>
      </c>
      <c r="AA124" s="27">
        <v>56.217985306921697</v>
      </c>
      <c r="AC124" s="27">
        <v>27.814772981603198</v>
      </c>
      <c r="AK124" s="27">
        <v>9.8297741880401794</v>
      </c>
      <c r="AL124" s="27">
        <v>5.8637323636801302</v>
      </c>
      <c r="AM124" s="27">
        <v>0.27373515975464202</v>
      </c>
      <c r="AQ124" s="28">
        <v>2.6360000608948191</v>
      </c>
    </row>
    <row r="125" spans="1:43" s="6" customFormat="1" x14ac:dyDescent="0.25">
      <c r="A125" s="6" t="s">
        <v>58</v>
      </c>
      <c r="B125" s="26">
        <v>901.13281250000011</v>
      </c>
      <c r="C125" s="6" t="s">
        <v>1759</v>
      </c>
      <c r="D125" s="6" t="s">
        <v>1804</v>
      </c>
      <c r="AB125" s="27">
        <v>8.5209805420508502</v>
      </c>
      <c r="AC125" s="27">
        <v>3.50124674574085</v>
      </c>
      <c r="AD125" s="27">
        <v>50.038326746037498</v>
      </c>
      <c r="AF125" s="27">
        <v>34.917913041433501</v>
      </c>
      <c r="AH125" s="27">
        <v>3.02153292473723</v>
      </c>
      <c r="AQ125" s="28">
        <v>4.8108908065429059</v>
      </c>
    </row>
    <row r="126" spans="1:43" s="6" customFormat="1" x14ac:dyDescent="0.25">
      <c r="A126" s="6" t="s">
        <v>58</v>
      </c>
      <c r="B126" s="26">
        <v>899.13281250000011</v>
      </c>
      <c r="C126" s="6" t="s">
        <v>1724</v>
      </c>
      <c r="D126" s="6" t="s">
        <v>1806</v>
      </c>
      <c r="AA126" s="27">
        <v>53.070881396840498</v>
      </c>
      <c r="AB126" s="27">
        <v>7.8594849557072299E-2</v>
      </c>
      <c r="AC126" s="27">
        <v>1.9704037704883199</v>
      </c>
      <c r="AD126" s="27">
        <v>0.75569085806340897</v>
      </c>
      <c r="AF126" s="27">
        <v>18.625860046101799</v>
      </c>
      <c r="AH126" s="27">
        <v>24.214324748748901</v>
      </c>
      <c r="AK126" s="27">
        <v>1.2558709728841599</v>
      </c>
      <c r="AL126" s="27">
        <v>2.8373357315771501E-2</v>
      </c>
      <c r="AQ126" s="28">
        <v>3.3713921273921543</v>
      </c>
    </row>
    <row r="127" spans="1:43" s="6" customFormat="1" x14ac:dyDescent="0.25">
      <c r="A127" s="6" t="s">
        <v>58</v>
      </c>
      <c r="B127" s="26">
        <v>899.13281250000011</v>
      </c>
      <c r="C127" s="6" t="s">
        <v>1735</v>
      </c>
      <c r="D127" s="6" t="s">
        <v>1807</v>
      </c>
      <c r="E127" s="6">
        <v>2.5299999999999998</v>
      </c>
      <c r="G127" s="6">
        <v>1.47</v>
      </c>
      <c r="P127" s="6">
        <v>0.47</v>
      </c>
      <c r="Q127" s="6">
        <v>0.51</v>
      </c>
      <c r="R127" s="6">
        <v>0.02</v>
      </c>
      <c r="V127" s="6">
        <v>8</v>
      </c>
      <c r="Y127" s="6" t="s">
        <v>1808</v>
      </c>
      <c r="AA127" s="27">
        <v>56.272281874222202</v>
      </c>
      <c r="AC127" s="27">
        <v>27.777624752034001</v>
      </c>
      <c r="AK127" s="27">
        <v>9.7864571565801892</v>
      </c>
      <c r="AL127" s="27">
        <v>5.8873404392286899</v>
      </c>
      <c r="AM127" s="27">
        <v>0.27629577793473697</v>
      </c>
      <c r="AQ127" s="28">
        <v>2.6357319947998192</v>
      </c>
    </row>
    <row r="128" spans="1:43" s="6" customFormat="1" x14ac:dyDescent="0.25">
      <c r="A128" s="6" t="s">
        <v>58</v>
      </c>
      <c r="B128" s="26">
        <v>899.13281250000011</v>
      </c>
      <c r="C128" s="6" t="s">
        <v>1759</v>
      </c>
      <c r="D128" s="6" t="s">
        <v>1809</v>
      </c>
      <c r="AB128" s="27">
        <v>8.5660312916380992</v>
      </c>
      <c r="AC128" s="27">
        <v>3.4652761226376998</v>
      </c>
      <c r="AD128" s="27">
        <v>49.9840579056346</v>
      </c>
      <c r="AF128" s="27">
        <v>34.9809017798935</v>
      </c>
      <c r="AH128" s="27">
        <v>3.0037329001959199</v>
      </c>
      <c r="AQ128" s="28">
        <v>4.8121295773110244</v>
      </c>
    </row>
    <row r="129" spans="1:43" s="6" customFormat="1" x14ac:dyDescent="0.25">
      <c r="A129" s="6" t="s">
        <v>58</v>
      </c>
      <c r="B129" s="26">
        <v>897.13281250000011</v>
      </c>
      <c r="C129" s="6" t="s">
        <v>1724</v>
      </c>
      <c r="D129" s="6" t="s">
        <v>1810</v>
      </c>
      <c r="AA129" s="27">
        <v>53.072200374665201</v>
      </c>
      <c r="AB129" s="27">
        <v>7.8281830679667E-2</v>
      </c>
      <c r="AC129" s="27">
        <v>1.9593140802596101</v>
      </c>
      <c r="AD129" s="27">
        <v>0.74847257312445303</v>
      </c>
      <c r="AF129" s="27">
        <v>18.6662015386249</v>
      </c>
      <c r="AH129" s="27">
        <v>24.1956952915606</v>
      </c>
      <c r="AK129" s="27">
        <v>1.2515167097776301</v>
      </c>
      <c r="AL129" s="27">
        <v>2.8317601307767701E-2</v>
      </c>
      <c r="AQ129" s="28">
        <v>3.3720559184121974</v>
      </c>
    </row>
    <row r="130" spans="1:43" s="6" customFormat="1" x14ac:dyDescent="0.25">
      <c r="A130" s="6" t="s">
        <v>58</v>
      </c>
      <c r="B130" s="26">
        <v>897.13281250000011</v>
      </c>
      <c r="C130" s="6" t="s">
        <v>1735</v>
      </c>
      <c r="D130" s="6" t="s">
        <v>1807</v>
      </c>
      <c r="E130" s="6">
        <v>2.5299999999999998</v>
      </c>
      <c r="G130" s="6">
        <v>1.47</v>
      </c>
      <c r="P130" s="6">
        <v>0.47</v>
      </c>
      <c r="Q130" s="6">
        <v>0.51</v>
      </c>
      <c r="R130" s="6">
        <v>0.02</v>
      </c>
      <c r="V130" s="6">
        <v>8</v>
      </c>
      <c r="Y130" s="6" t="s">
        <v>1808</v>
      </c>
      <c r="AA130" s="27">
        <v>56.325975216382197</v>
      </c>
      <c r="AC130" s="27">
        <v>27.7408818210777</v>
      </c>
      <c r="AK130" s="27">
        <v>9.7436152549656398</v>
      </c>
      <c r="AL130" s="27">
        <v>5.9106668029009803</v>
      </c>
      <c r="AM130" s="27">
        <v>0.27886090467344099</v>
      </c>
      <c r="AQ130" s="28">
        <v>2.635468608071049</v>
      </c>
    </row>
    <row r="131" spans="1:43" s="6" customFormat="1" x14ac:dyDescent="0.25">
      <c r="A131" s="6" t="s">
        <v>58</v>
      </c>
      <c r="B131" s="26">
        <v>897.13281250000011</v>
      </c>
      <c r="C131" s="6" t="s">
        <v>1759</v>
      </c>
      <c r="D131" s="6" t="s">
        <v>1809</v>
      </c>
      <c r="AB131" s="27">
        <v>8.6111235045885302</v>
      </c>
      <c r="AC131" s="27">
        <v>3.4296545998530101</v>
      </c>
      <c r="AD131" s="27">
        <v>49.929358585283502</v>
      </c>
      <c r="AF131" s="27">
        <v>35.043819305505203</v>
      </c>
      <c r="AH131" s="27">
        <v>2.9860440047696701</v>
      </c>
      <c r="AQ131" s="28">
        <v>4.8133575870038774</v>
      </c>
    </row>
    <row r="132" spans="1:43" s="6" customFormat="1" x14ac:dyDescent="0.25">
      <c r="A132" s="6" t="s">
        <v>58</v>
      </c>
      <c r="B132" s="26">
        <v>895.13281250000011</v>
      </c>
      <c r="C132" s="6" t="s">
        <v>1724</v>
      </c>
      <c r="D132" s="6" t="s">
        <v>1810</v>
      </c>
      <c r="AA132" s="27">
        <v>53.073466268108497</v>
      </c>
      <c r="AB132" s="27">
        <v>7.7967224719859701E-2</v>
      </c>
      <c r="AC132" s="27">
        <v>1.9482708711041099</v>
      </c>
      <c r="AD132" s="27">
        <v>0.74129766172979505</v>
      </c>
      <c r="AF132" s="27">
        <v>18.706524455668902</v>
      </c>
      <c r="AH132" s="27">
        <v>24.177025793625798</v>
      </c>
      <c r="AK132" s="27">
        <v>1.2471873616562299</v>
      </c>
      <c r="AL132" s="27">
        <v>2.8260363386668E-2</v>
      </c>
      <c r="AQ132" s="28">
        <v>3.3727204724400788</v>
      </c>
    </row>
    <row r="133" spans="1:43" s="6" customFormat="1" x14ac:dyDescent="0.25">
      <c r="A133" s="6" t="s">
        <v>58</v>
      </c>
      <c r="B133" s="26">
        <v>895.13281250000011</v>
      </c>
      <c r="C133" s="6" t="s">
        <v>1735</v>
      </c>
      <c r="D133" s="6" t="s">
        <v>1811</v>
      </c>
      <c r="E133" s="6">
        <v>2.5299999999999998</v>
      </c>
      <c r="G133" s="6">
        <v>1.47</v>
      </c>
      <c r="P133" s="6">
        <v>0.47</v>
      </c>
      <c r="Q133" s="6">
        <v>0.52</v>
      </c>
      <c r="R133" s="6">
        <v>0.02</v>
      </c>
      <c r="V133" s="6">
        <v>8</v>
      </c>
      <c r="Y133" s="6" t="s">
        <v>1812</v>
      </c>
      <c r="AA133" s="27">
        <v>56.379070074803799</v>
      </c>
      <c r="AC133" s="27">
        <v>27.704541032849299</v>
      </c>
      <c r="AK133" s="27">
        <v>9.7012447732179101</v>
      </c>
      <c r="AL133" s="27">
        <v>5.9337137470956396</v>
      </c>
      <c r="AM133" s="27">
        <v>0.28143037203320798</v>
      </c>
      <c r="AQ133" s="28">
        <v>2.6352098594076856</v>
      </c>
    </row>
    <row r="134" spans="1:43" s="6" customFormat="1" x14ac:dyDescent="0.25">
      <c r="A134" s="6" t="s">
        <v>58</v>
      </c>
      <c r="B134" s="26">
        <v>895.13281250000011</v>
      </c>
      <c r="C134" s="6" t="s">
        <v>1759</v>
      </c>
      <c r="D134" s="6" t="s">
        <v>1813</v>
      </c>
      <c r="AB134" s="27">
        <v>8.6562624622008606</v>
      </c>
      <c r="AC134" s="27">
        <v>3.3943762352496898</v>
      </c>
      <c r="AD134" s="27">
        <v>49.874224638192899</v>
      </c>
      <c r="AF134" s="27">
        <v>35.106672166661802</v>
      </c>
      <c r="AH134" s="27">
        <v>2.9684644976946202</v>
      </c>
      <c r="AQ134" s="28">
        <v>4.8145749248713319</v>
      </c>
    </row>
    <row r="135" spans="1:43" s="6" customFormat="1" x14ac:dyDescent="0.25">
      <c r="A135" s="6" t="s">
        <v>58</v>
      </c>
      <c r="B135" s="26">
        <v>893.13281250000011</v>
      </c>
      <c r="C135" s="6" t="s">
        <v>1724</v>
      </c>
      <c r="D135" s="6" t="s">
        <v>1814</v>
      </c>
      <c r="AA135" s="27">
        <v>53.0746785448463</v>
      </c>
      <c r="AB135" s="27">
        <v>7.7651064792658694E-2</v>
      </c>
      <c r="AC135" s="27">
        <v>1.9372736194828399</v>
      </c>
      <c r="AD135" s="27">
        <v>0.73416606881079505</v>
      </c>
      <c r="AF135" s="27">
        <v>18.7468319228628</v>
      </c>
      <c r="AH135" s="27">
        <v>24.158313930127399</v>
      </c>
      <c r="AK135" s="27">
        <v>1.24288318855721</v>
      </c>
      <c r="AL135" s="27">
        <v>2.8201660519788702E-2</v>
      </c>
      <c r="AQ135" s="28">
        <v>3.3733858290458412</v>
      </c>
    </row>
    <row r="136" spans="1:43" s="6" customFormat="1" x14ac:dyDescent="0.25">
      <c r="A136" s="6" t="s">
        <v>58</v>
      </c>
      <c r="B136" s="26">
        <v>893.13281250000011</v>
      </c>
      <c r="C136" s="6" t="s">
        <v>1735</v>
      </c>
      <c r="D136" s="6" t="s">
        <v>1815</v>
      </c>
      <c r="E136" s="6">
        <v>2.54</v>
      </c>
      <c r="G136" s="6">
        <v>1.46</v>
      </c>
      <c r="P136" s="6">
        <v>0.46</v>
      </c>
      <c r="Q136" s="6">
        <v>0.52</v>
      </c>
      <c r="R136" s="6">
        <v>0.02</v>
      </c>
      <c r="V136" s="6">
        <v>8</v>
      </c>
      <c r="Y136" s="6" t="s">
        <v>1816</v>
      </c>
      <c r="AA136" s="27">
        <v>56.431571284582397</v>
      </c>
      <c r="AC136" s="27">
        <v>27.668599167542801</v>
      </c>
      <c r="AK136" s="27">
        <v>9.6593419267603799</v>
      </c>
      <c r="AL136" s="27">
        <v>5.95648360542235</v>
      </c>
      <c r="AM136" s="27">
        <v>0.28400401569199901</v>
      </c>
      <c r="AQ136" s="28">
        <v>2.6349557069985932</v>
      </c>
    </row>
    <row r="137" spans="1:43" s="6" customFormat="1" x14ac:dyDescent="0.25">
      <c r="A137" s="6" t="s">
        <v>58</v>
      </c>
      <c r="B137" s="26">
        <v>893.13281250000011</v>
      </c>
      <c r="C137" s="6" t="s">
        <v>1759</v>
      </c>
      <c r="D137" s="6" t="s">
        <v>1817</v>
      </c>
      <c r="AB137" s="27">
        <v>8.70145336844387</v>
      </c>
      <c r="AC137" s="27">
        <v>3.35943527978892</v>
      </c>
      <c r="AD137" s="27">
        <v>49.818651867906397</v>
      </c>
      <c r="AF137" s="27">
        <v>35.169466793582103</v>
      </c>
      <c r="AH137" s="27">
        <v>2.9509926902786598</v>
      </c>
      <c r="AQ137" s="28">
        <v>4.8157816760408094</v>
      </c>
    </row>
    <row r="138" spans="1:43" s="6" customFormat="1" x14ac:dyDescent="0.25">
      <c r="A138" s="6" t="s">
        <v>58</v>
      </c>
      <c r="B138" s="26">
        <v>891.13281250000011</v>
      </c>
      <c r="C138" s="6" t="s">
        <v>1724</v>
      </c>
      <c r="D138" s="6" t="s">
        <v>1814</v>
      </c>
      <c r="AA138" s="27">
        <v>53.075836669167899</v>
      </c>
      <c r="AB138" s="27">
        <v>7.7333383835774705E-2</v>
      </c>
      <c r="AC138" s="27">
        <v>1.9263218303458101</v>
      </c>
      <c r="AD138" s="27">
        <v>0.727077743285928</v>
      </c>
      <c r="AF138" s="27">
        <v>18.787127031066198</v>
      </c>
      <c r="AH138" s="27">
        <v>24.1395574230046</v>
      </c>
      <c r="AK138" s="27">
        <v>1.2386044097350899</v>
      </c>
      <c r="AL138" s="27">
        <v>2.8141509558509501E-2</v>
      </c>
      <c r="AQ138" s="28">
        <v>3.3740520275795145</v>
      </c>
    </row>
    <row r="139" spans="1:43" s="6" customFormat="1" x14ac:dyDescent="0.25">
      <c r="A139" s="6" t="s">
        <v>58</v>
      </c>
      <c r="B139" s="26">
        <v>891.13281250000011</v>
      </c>
      <c r="C139" s="6" t="s">
        <v>1735</v>
      </c>
      <c r="D139" s="6" t="s">
        <v>1815</v>
      </c>
      <c r="E139" s="6">
        <v>2.54</v>
      </c>
      <c r="G139" s="6">
        <v>1.46</v>
      </c>
      <c r="P139" s="6">
        <v>0.46</v>
      </c>
      <c r="Q139" s="6">
        <v>0.52</v>
      </c>
      <c r="R139" s="6">
        <v>0.02</v>
      </c>
      <c r="V139" s="6">
        <v>8</v>
      </c>
      <c r="Y139" s="6" t="s">
        <v>1816</v>
      </c>
      <c r="AA139" s="27">
        <v>56.483483766130597</v>
      </c>
      <c r="AC139" s="27">
        <v>27.633052947067</v>
      </c>
      <c r="AK139" s="27">
        <v>9.6179028630235202</v>
      </c>
      <c r="AL139" s="27">
        <v>5.9789787488152202</v>
      </c>
      <c r="AM139" s="27">
        <v>0.28658167496356302</v>
      </c>
      <c r="AQ139" s="28">
        <v>2.6347061085839312</v>
      </c>
    </row>
    <row r="140" spans="1:43" s="6" customFormat="1" x14ac:dyDescent="0.25">
      <c r="A140" s="6" t="s">
        <v>58</v>
      </c>
      <c r="B140" s="26">
        <v>891.13281250000011</v>
      </c>
      <c r="C140" s="6" t="s">
        <v>1759</v>
      </c>
      <c r="D140" s="6" t="s">
        <v>1818</v>
      </c>
      <c r="AB140" s="27">
        <v>8.7467013520737904</v>
      </c>
      <c r="AC140" s="27">
        <v>3.32482617094584</v>
      </c>
      <c r="AD140" s="27">
        <v>49.762636031312198</v>
      </c>
      <c r="AF140" s="27">
        <v>35.2322095009606</v>
      </c>
      <c r="AH140" s="27">
        <v>2.9336269447074099</v>
      </c>
      <c r="AQ140" s="28">
        <v>4.8169779216303965</v>
      </c>
    </row>
    <row r="141" spans="1:43" s="6" customFormat="1" x14ac:dyDescent="0.25">
      <c r="A141" s="6" t="s">
        <v>58</v>
      </c>
      <c r="B141" s="26">
        <v>889.13281250000011</v>
      </c>
      <c r="C141" s="6" t="s">
        <v>1724</v>
      </c>
      <c r="D141" s="6" t="s">
        <v>1814</v>
      </c>
      <c r="AA141" s="27">
        <v>53.076940102848098</v>
      </c>
      <c r="AB141" s="27">
        <v>7.7014214644079801E-2</v>
      </c>
      <c r="AC141" s="27">
        <v>1.9154150360998199</v>
      </c>
      <c r="AD141" s="27">
        <v>0.72003263768964498</v>
      </c>
      <c r="AF141" s="27">
        <v>18.827412835134901</v>
      </c>
      <c r="AH141" s="27">
        <v>24.120754041151201</v>
      </c>
      <c r="AK141" s="27">
        <v>1.23435120519648</v>
      </c>
      <c r="AL141" s="27">
        <v>2.8079927235631099E-2</v>
      </c>
      <c r="AQ141" s="28">
        <v>3.3747191071462992</v>
      </c>
    </row>
    <row r="142" spans="1:43" s="6" customFormat="1" x14ac:dyDescent="0.25">
      <c r="A142" s="6" t="s">
        <v>58</v>
      </c>
      <c r="B142" s="26">
        <v>889.13281250000011</v>
      </c>
      <c r="C142" s="6" t="s">
        <v>1735</v>
      </c>
      <c r="D142" s="6" t="s">
        <v>1815</v>
      </c>
      <c r="E142" s="6">
        <v>2.54</v>
      </c>
      <c r="G142" s="6">
        <v>1.46</v>
      </c>
      <c r="P142" s="6">
        <v>0.46</v>
      </c>
      <c r="Q142" s="6">
        <v>0.52</v>
      </c>
      <c r="R142" s="6">
        <v>0.02</v>
      </c>
      <c r="V142" s="6">
        <v>8</v>
      </c>
      <c r="Y142" s="6" t="s">
        <v>1816</v>
      </c>
      <c r="AA142" s="27">
        <v>56.534812516605498</v>
      </c>
      <c r="AC142" s="27">
        <v>27.597899040812798</v>
      </c>
      <c r="AK142" s="27">
        <v>9.5769236682022303</v>
      </c>
      <c r="AL142" s="27">
        <v>6.0012015815459101</v>
      </c>
      <c r="AM142" s="27">
        <v>0.289163192833437</v>
      </c>
      <c r="AQ142" s="28">
        <v>2.6344610215180104</v>
      </c>
    </row>
    <row r="143" spans="1:43" s="6" customFormat="1" x14ac:dyDescent="0.25">
      <c r="A143" s="6" t="s">
        <v>58</v>
      </c>
      <c r="B143" s="26">
        <v>889.13281250000011</v>
      </c>
      <c r="C143" s="6" t="s">
        <v>1759</v>
      </c>
      <c r="D143" s="6" t="s">
        <v>1818</v>
      </c>
      <c r="AB143" s="27">
        <v>8.7920114694950193</v>
      </c>
      <c r="AC143" s="27">
        <v>3.29054352604278</v>
      </c>
      <c r="AD143" s="27">
        <v>49.706172840459899</v>
      </c>
      <c r="AF143" s="27">
        <v>35.2949064908845</v>
      </c>
      <c r="AH143" s="27">
        <v>2.9163656731177099</v>
      </c>
      <c r="AQ143" s="28">
        <v>4.818163738849198</v>
      </c>
    </row>
    <row r="144" spans="1:43" s="6" customFormat="1" x14ac:dyDescent="0.25">
      <c r="A144" s="6" t="s">
        <v>58</v>
      </c>
      <c r="B144" s="26">
        <v>887.13281250000011</v>
      </c>
      <c r="C144" s="6" t="s">
        <v>1724</v>
      </c>
      <c r="D144" s="6" t="s">
        <v>1814</v>
      </c>
      <c r="AA144" s="27">
        <v>53.0779883055189</v>
      </c>
      <c r="AB144" s="27">
        <v>7.6693589875534901E-2</v>
      </c>
      <c r="AC144" s="27">
        <v>1.90455279552269</v>
      </c>
      <c r="AD144" s="27">
        <v>0.71303070782155997</v>
      </c>
      <c r="AF144" s="27">
        <v>18.867692354788399</v>
      </c>
      <c r="AH144" s="27">
        <v>24.1019015991216</v>
      </c>
      <c r="AK144" s="27">
        <v>1.23012371719014</v>
      </c>
      <c r="AL144" s="27">
        <v>2.80169301610355E-2</v>
      </c>
      <c r="AQ144" s="28">
        <v>3.3753871066091694</v>
      </c>
    </row>
    <row r="145" spans="1:43" s="6" customFormat="1" x14ac:dyDescent="0.25">
      <c r="A145" s="6" t="s">
        <v>58</v>
      </c>
      <c r="B145" s="26">
        <v>887.13281250000011</v>
      </c>
      <c r="C145" s="6" t="s">
        <v>1735</v>
      </c>
      <c r="D145" s="6" t="s">
        <v>1815</v>
      </c>
      <c r="E145" s="6">
        <v>2.54</v>
      </c>
      <c r="G145" s="6">
        <v>1.46</v>
      </c>
      <c r="P145" s="6">
        <v>0.46</v>
      </c>
      <c r="Q145" s="6">
        <v>0.52</v>
      </c>
      <c r="R145" s="6">
        <v>0.02</v>
      </c>
      <c r="V145" s="6">
        <v>8</v>
      </c>
      <c r="Y145" s="6" t="s">
        <v>1816</v>
      </c>
      <c r="AA145" s="27">
        <v>56.585562602085098</v>
      </c>
      <c r="AC145" s="27">
        <v>27.563134070931898</v>
      </c>
      <c r="AK145" s="27">
        <v>9.5364003734371003</v>
      </c>
      <c r="AL145" s="27">
        <v>6.0231545376289102</v>
      </c>
      <c r="AM145" s="27">
        <v>0.29174841591693501</v>
      </c>
      <c r="AQ145" s="28">
        <v>2.6342204028267058</v>
      </c>
    </row>
    <row r="146" spans="1:43" s="6" customFormat="1" x14ac:dyDescent="0.25">
      <c r="A146" s="6" t="s">
        <v>58</v>
      </c>
      <c r="B146" s="26">
        <v>887.13281250000011</v>
      </c>
      <c r="C146" s="6" t="s">
        <v>1759</v>
      </c>
      <c r="D146" s="6" t="s">
        <v>1819</v>
      </c>
      <c r="AB146" s="27">
        <v>8.8373887077429707</v>
      </c>
      <c r="AC146" s="27">
        <v>3.2565821348265298</v>
      </c>
      <c r="AD146" s="27">
        <v>49.6492579645614</v>
      </c>
      <c r="AF146" s="27">
        <v>35.3575638570655</v>
      </c>
      <c r="AH146" s="27">
        <v>2.89920733580349</v>
      </c>
      <c r="AQ146" s="28">
        <v>4.8193392011391865</v>
      </c>
    </row>
    <row r="147" spans="1:43" s="6" customFormat="1" x14ac:dyDescent="0.25">
      <c r="A147" s="6" t="s">
        <v>58</v>
      </c>
      <c r="B147" s="26">
        <v>885.13281250000011</v>
      </c>
      <c r="C147" s="6" t="s">
        <v>1724</v>
      </c>
      <c r="D147" s="6" t="s">
        <v>1814</v>
      </c>
      <c r="AA147" s="27">
        <v>53.078980734851797</v>
      </c>
      <c r="AB147" s="27">
        <v>7.6371542050100896E-2</v>
      </c>
      <c r="AC147" s="27">
        <v>1.89373469267697</v>
      </c>
      <c r="AD147" s="27">
        <v>0.70607191242695599</v>
      </c>
      <c r="AF147" s="27">
        <v>18.9079685762031</v>
      </c>
      <c r="AH147" s="27">
        <v>24.0829979553579</v>
      </c>
      <c r="AK147" s="27">
        <v>1.22592205161586</v>
      </c>
      <c r="AL147" s="27">
        <v>2.7952534817208101E-2</v>
      </c>
      <c r="AQ147" s="28">
        <v>3.3760560646013591</v>
      </c>
    </row>
    <row r="148" spans="1:43" s="6" customFormat="1" x14ac:dyDescent="0.25">
      <c r="A148" s="6" t="s">
        <v>58</v>
      </c>
      <c r="B148" s="26">
        <v>885.13281250000011</v>
      </c>
      <c r="C148" s="6" t="s">
        <v>1735</v>
      </c>
      <c r="D148" s="6" t="s">
        <v>1820</v>
      </c>
      <c r="E148" s="6">
        <v>2.54</v>
      </c>
      <c r="G148" s="6">
        <v>1.46</v>
      </c>
      <c r="P148" s="6">
        <v>0.46</v>
      </c>
      <c r="Q148" s="6">
        <v>0.53</v>
      </c>
      <c r="R148" s="6">
        <v>0.02</v>
      </c>
      <c r="V148" s="6">
        <v>8</v>
      </c>
      <c r="Y148" s="6" t="s">
        <v>1821</v>
      </c>
      <c r="AA148" s="27">
        <v>56.635739150616303</v>
      </c>
      <c r="AC148" s="27">
        <v>27.5287546170184</v>
      </c>
      <c r="AK148" s="27">
        <v>9.4963289602986691</v>
      </c>
      <c r="AL148" s="27">
        <v>6.0448400776037303</v>
      </c>
      <c r="AM148" s="27">
        <v>0.294337194462719</v>
      </c>
      <c r="AQ148" s="28">
        <v>2.6339842092582777</v>
      </c>
    </row>
    <row r="149" spans="1:43" s="6" customFormat="1" x14ac:dyDescent="0.25">
      <c r="A149" s="6" t="s">
        <v>58</v>
      </c>
      <c r="B149" s="26">
        <v>885.13281250000011</v>
      </c>
      <c r="C149" s="6" t="s">
        <v>1759</v>
      </c>
      <c r="D149" s="6" t="s">
        <v>1822</v>
      </c>
      <c r="AB149" s="27">
        <v>8.8828379870614604</v>
      </c>
      <c r="AC149" s="27">
        <v>3.22293695297012</v>
      </c>
      <c r="AD149" s="27">
        <v>49.591887031863699</v>
      </c>
      <c r="AF149" s="27">
        <v>35.420187588357997</v>
      </c>
      <c r="AH149" s="27">
        <v>2.8821504397466402</v>
      </c>
      <c r="AQ149" s="28">
        <v>4.8205043782954089</v>
      </c>
    </row>
    <row r="150" spans="1:43" s="6" customFormat="1" x14ac:dyDescent="0.25">
      <c r="A150" s="6" t="s">
        <v>58</v>
      </c>
      <c r="B150" s="26">
        <v>883.13281250000011</v>
      </c>
      <c r="C150" s="6" t="s">
        <v>1724</v>
      </c>
      <c r="D150" s="6" t="s">
        <v>1814</v>
      </c>
      <c r="AA150" s="27">
        <v>53.079916847339199</v>
      </c>
      <c r="AB150" s="27">
        <v>7.6048103577852896E-2</v>
      </c>
      <c r="AC150" s="27">
        <v>1.8829603359779501</v>
      </c>
      <c r="AD150" s="27">
        <v>0.699156212861066</v>
      </c>
      <c r="AF150" s="27">
        <v>18.948244450915201</v>
      </c>
      <c r="AH150" s="27">
        <v>24.064041012333998</v>
      </c>
      <c r="AK150" s="27">
        <v>1.2217462794374401</v>
      </c>
      <c r="AL150" s="27">
        <v>2.78867575571045E-2</v>
      </c>
      <c r="AQ150" s="28">
        <v>3.3767260195040909</v>
      </c>
    </row>
    <row r="151" spans="1:43" s="6" customFormat="1" x14ac:dyDescent="0.25">
      <c r="A151" s="6" t="s">
        <v>58</v>
      </c>
      <c r="B151" s="26">
        <v>883.13281250000011</v>
      </c>
      <c r="C151" s="6" t="s">
        <v>1735</v>
      </c>
      <c r="D151" s="6" t="s">
        <v>1823</v>
      </c>
      <c r="E151" s="6">
        <v>2.5499999999999998</v>
      </c>
      <c r="G151" s="6">
        <v>1.45</v>
      </c>
      <c r="P151" s="6">
        <v>0.45</v>
      </c>
      <c r="Q151" s="6">
        <v>0.53</v>
      </c>
      <c r="R151" s="6">
        <v>0.02</v>
      </c>
      <c r="V151" s="6">
        <v>8</v>
      </c>
      <c r="Y151" s="6" t="s">
        <v>1824</v>
      </c>
      <c r="AA151" s="27">
        <v>56.685347344665097</v>
      </c>
      <c r="AC151" s="27">
        <v>27.4947572211961</v>
      </c>
      <c r="AK151" s="27">
        <v>9.4567053667459309</v>
      </c>
      <c r="AL151" s="27">
        <v>6.0662606850449903</v>
      </c>
      <c r="AM151" s="27">
        <v>0.29692938234778099</v>
      </c>
      <c r="AQ151" s="28">
        <v>2.6337523973385149</v>
      </c>
    </row>
    <row r="152" spans="1:43" s="6" customFormat="1" x14ac:dyDescent="0.25">
      <c r="A152" s="6" t="s">
        <v>58</v>
      </c>
      <c r="B152" s="26">
        <v>883.13281250000011</v>
      </c>
      <c r="C152" s="6" t="s">
        <v>1759</v>
      </c>
      <c r="D152" s="6" t="s">
        <v>1822</v>
      </c>
      <c r="AB152" s="27">
        <v>8.9283641639026001</v>
      </c>
      <c r="AC152" s="27">
        <v>3.1896030958149</v>
      </c>
      <c r="AD152" s="27">
        <v>49.534055630642797</v>
      </c>
      <c r="AF152" s="27">
        <v>35.4827835720846</v>
      </c>
      <c r="AH152" s="27">
        <v>2.8651935375549802</v>
      </c>
      <c r="AQ152" s="28">
        <v>4.8216593365658644</v>
      </c>
    </row>
    <row r="153" spans="1:43" s="6" customFormat="1" x14ac:dyDescent="0.25">
      <c r="A153" s="6" t="s">
        <v>58</v>
      </c>
      <c r="B153" s="26">
        <v>881.13281250000011</v>
      </c>
      <c r="C153" s="6" t="s">
        <v>1724</v>
      </c>
      <c r="D153" s="6" t="s">
        <v>1814</v>
      </c>
      <c r="AA153" s="27">
        <v>53.080796098727603</v>
      </c>
      <c r="AB153" s="27">
        <v>7.5723306772581697E-2</v>
      </c>
      <c r="AC153" s="27">
        <v>1.87222935726525</v>
      </c>
      <c r="AD153" s="27">
        <v>0.69228357280549102</v>
      </c>
      <c r="AF153" s="27">
        <v>18.9885228960283</v>
      </c>
      <c r="AH153" s="27">
        <v>24.0450287157893</v>
      </c>
      <c r="AK153" s="27">
        <v>1.2175964380098301</v>
      </c>
      <c r="AL153" s="27">
        <v>2.7819614601485999E-2</v>
      </c>
      <c r="AQ153" s="28">
        <v>3.3773970094420003</v>
      </c>
    </row>
    <row r="154" spans="1:43" s="6" customFormat="1" x14ac:dyDescent="0.25">
      <c r="A154" s="6" t="s">
        <v>58</v>
      </c>
      <c r="B154" s="26">
        <v>881.13281250000011</v>
      </c>
      <c r="C154" s="6" t="s">
        <v>1735</v>
      </c>
      <c r="D154" s="6" t="s">
        <v>1823</v>
      </c>
      <c r="E154" s="6">
        <v>2.5499999999999998</v>
      </c>
      <c r="G154" s="6">
        <v>1.45</v>
      </c>
      <c r="P154" s="6">
        <v>0.45</v>
      </c>
      <c r="Q154" s="6">
        <v>0.53</v>
      </c>
      <c r="R154" s="6">
        <v>0.02</v>
      </c>
      <c r="V154" s="6">
        <v>8</v>
      </c>
      <c r="Y154" s="6" t="s">
        <v>1824</v>
      </c>
      <c r="AA154" s="27">
        <v>56.734392414492397</v>
      </c>
      <c r="AC154" s="27">
        <v>27.461138392574501</v>
      </c>
      <c r="AK154" s="27">
        <v>9.4175254923486698</v>
      </c>
      <c r="AL154" s="27">
        <v>6.0874188634861399</v>
      </c>
      <c r="AM154" s="27">
        <v>0.29952483709815197</v>
      </c>
      <c r="AQ154" s="28">
        <v>2.6335249234189497</v>
      </c>
    </row>
    <row r="155" spans="1:43" s="6" customFormat="1" x14ac:dyDescent="0.25">
      <c r="A155" s="6" t="s">
        <v>58</v>
      </c>
      <c r="B155" s="26">
        <v>881.13281250000011</v>
      </c>
      <c r="C155" s="6" t="s">
        <v>1759</v>
      </c>
      <c r="D155" s="6" t="s">
        <v>1822</v>
      </c>
      <c r="AB155" s="27">
        <v>8.9739720333433208</v>
      </c>
      <c r="AC155" s="27">
        <v>3.15657583282277</v>
      </c>
      <c r="AD155" s="27">
        <v>49.475759310549599</v>
      </c>
      <c r="AF155" s="27">
        <v>35.545357596771602</v>
      </c>
      <c r="AH155" s="27">
        <v>2.8483352265125501</v>
      </c>
      <c r="AQ155" s="28">
        <v>4.8228041387415059</v>
      </c>
    </row>
    <row r="156" spans="1:43" s="6" customFormat="1" x14ac:dyDescent="0.25">
      <c r="A156" s="6" t="s">
        <v>58</v>
      </c>
      <c r="B156" s="26">
        <v>879.13281250000011</v>
      </c>
      <c r="C156" s="6" t="s">
        <v>1724</v>
      </c>
      <c r="D156" s="6" t="s">
        <v>1814</v>
      </c>
      <c r="AA156" s="27">
        <v>53.081617944340401</v>
      </c>
      <c r="AB156" s="27">
        <v>7.5397183855207897E-2</v>
      </c>
      <c r="AC156" s="27">
        <v>1.8615414108085699</v>
      </c>
      <c r="AD156" s="27">
        <v>0.68545395792047004</v>
      </c>
      <c r="AF156" s="27">
        <v>19.028806795172599</v>
      </c>
      <c r="AH156" s="27">
        <v>24.025959053472999</v>
      </c>
      <c r="AK156" s="27">
        <v>1.2134725323940301</v>
      </c>
      <c r="AL156" s="27">
        <v>2.7751122035642499E-2</v>
      </c>
      <c r="AQ156" s="28">
        <v>3.3780690722873352</v>
      </c>
    </row>
    <row r="157" spans="1:43" s="6" customFormat="1" x14ac:dyDescent="0.25">
      <c r="A157" s="6" t="s">
        <v>58</v>
      </c>
      <c r="B157" s="26">
        <v>879.13281250000011</v>
      </c>
      <c r="C157" s="6" t="s">
        <v>1735</v>
      </c>
      <c r="D157" s="6" t="s">
        <v>1823</v>
      </c>
      <c r="E157" s="6">
        <v>2.5499999999999998</v>
      </c>
      <c r="G157" s="6">
        <v>1.45</v>
      </c>
      <c r="P157" s="6">
        <v>0.45</v>
      </c>
      <c r="Q157" s="6">
        <v>0.53</v>
      </c>
      <c r="R157" s="6">
        <v>0.02</v>
      </c>
      <c r="V157" s="6">
        <v>8</v>
      </c>
      <c r="Y157" s="6" t="s">
        <v>1824</v>
      </c>
      <c r="AA157" s="27">
        <v>56.782879631547701</v>
      </c>
      <c r="AC157" s="27">
        <v>27.427894611728998</v>
      </c>
      <c r="AK157" s="27">
        <v>9.3787852035249308</v>
      </c>
      <c r="AL157" s="27">
        <v>6.1083171334403197</v>
      </c>
      <c r="AM157" s="27">
        <v>0.30212341975789703</v>
      </c>
      <c r="AQ157" s="28">
        <v>2.6333017437252422</v>
      </c>
    </row>
    <row r="158" spans="1:43" s="6" customFormat="1" x14ac:dyDescent="0.25">
      <c r="A158" s="6" t="s">
        <v>58</v>
      </c>
      <c r="B158" s="26">
        <v>879.13281250000011</v>
      </c>
      <c r="C158" s="6" t="s">
        <v>1759</v>
      </c>
      <c r="D158" s="6" t="s">
        <v>1822</v>
      </c>
      <c r="AB158" s="27">
        <v>9.0196663332406093</v>
      </c>
      <c r="AC158" s="27">
        <v>3.1238505798098601</v>
      </c>
      <c r="AD158" s="27">
        <v>49.416993582448796</v>
      </c>
      <c r="AF158" s="27">
        <v>35.607915358277197</v>
      </c>
      <c r="AH158" s="27">
        <v>2.8315741462233999</v>
      </c>
      <c r="AQ158" s="28">
        <v>4.823938844316781</v>
      </c>
    </row>
    <row r="159" spans="1:43" s="6" customFormat="1" x14ac:dyDescent="0.25">
      <c r="A159" s="6" t="s">
        <v>58</v>
      </c>
      <c r="B159" s="26">
        <v>877.13281250000011</v>
      </c>
      <c r="C159" s="6" t="s">
        <v>1724</v>
      </c>
      <c r="D159" s="6" t="s">
        <v>1825</v>
      </c>
      <c r="AA159" s="27">
        <v>53.082381839215699</v>
      </c>
      <c r="AB159" s="27">
        <v>7.5069766954245096E-2</v>
      </c>
      <c r="AC159" s="27">
        <v>1.8508961724534301</v>
      </c>
      <c r="AD159" s="27">
        <v>0.67866733568680704</v>
      </c>
      <c r="AF159" s="27">
        <v>19.069098999503499</v>
      </c>
      <c r="AH159" s="27">
        <v>24.006830053816401</v>
      </c>
      <c r="AK159" s="27">
        <v>1.2093745365635999</v>
      </c>
      <c r="AL159" s="27">
        <v>2.7681295806285099E-2</v>
      </c>
      <c r="AQ159" s="28">
        <v>3.3787422456674965</v>
      </c>
    </row>
    <row r="160" spans="1:43" s="6" customFormat="1" x14ac:dyDescent="0.25">
      <c r="A160" s="6" t="s">
        <v>58</v>
      </c>
      <c r="B160" s="26">
        <v>877.13281250000011</v>
      </c>
      <c r="C160" s="6" t="s">
        <v>1735</v>
      </c>
      <c r="D160" s="6" t="s">
        <v>1823</v>
      </c>
      <c r="E160" s="6">
        <v>2.5499999999999998</v>
      </c>
      <c r="G160" s="6">
        <v>1.45</v>
      </c>
      <c r="P160" s="6">
        <v>0.45</v>
      </c>
      <c r="Q160" s="6">
        <v>0.53</v>
      </c>
      <c r="R160" s="6">
        <v>0.02</v>
      </c>
      <c r="V160" s="6">
        <v>8</v>
      </c>
      <c r="Y160" s="6" t="s">
        <v>1824</v>
      </c>
      <c r="AA160" s="27">
        <v>56.830814303489198</v>
      </c>
      <c r="AC160" s="27">
        <v>27.395022334007301</v>
      </c>
      <c r="AK160" s="27">
        <v>9.3404803374306997</v>
      </c>
      <c r="AL160" s="27">
        <v>6.1289580299722699</v>
      </c>
      <c r="AM160" s="27">
        <v>0.30472499510043799</v>
      </c>
      <c r="AQ160" s="28">
        <v>2.6330828143928708</v>
      </c>
    </row>
    <row r="161" spans="1:43" s="6" customFormat="1" x14ac:dyDescent="0.25">
      <c r="A161" s="6" t="s">
        <v>58</v>
      </c>
      <c r="B161" s="26">
        <v>877.13281250000011</v>
      </c>
      <c r="C161" s="6" t="s">
        <v>1759</v>
      </c>
      <c r="D161" s="6" t="s">
        <v>1826</v>
      </c>
      <c r="AB161" s="27">
        <v>9.0654517440007805</v>
      </c>
      <c r="AC161" s="27">
        <v>3.0914228970030702</v>
      </c>
      <c r="AD161" s="27">
        <v>49.357753921529699</v>
      </c>
      <c r="AF161" s="27">
        <v>35.670462458150197</v>
      </c>
      <c r="AH161" s="27">
        <v>2.8149089793161601</v>
      </c>
      <c r="AQ161" s="28">
        <v>4.8250635094877365</v>
      </c>
    </row>
    <row r="162" spans="1:43" s="6" customFormat="1" x14ac:dyDescent="0.25">
      <c r="A162" s="6" t="s">
        <v>58</v>
      </c>
      <c r="B162" s="26">
        <v>875.13281250000011</v>
      </c>
      <c r="C162" s="6" t="s">
        <v>1724</v>
      </c>
      <c r="D162" s="6" t="s">
        <v>1825</v>
      </c>
      <c r="AA162" s="27">
        <v>53.083087239005103</v>
      </c>
      <c r="AB162" s="27">
        <v>7.47410881380699E-2</v>
      </c>
      <c r="AC162" s="27">
        <v>1.8402933387509</v>
      </c>
      <c r="AD162" s="27">
        <v>0.67192367498047401</v>
      </c>
      <c r="AF162" s="27">
        <v>19.1094023263061</v>
      </c>
      <c r="AH162" s="27">
        <v>23.987639786428801</v>
      </c>
      <c r="AK162" s="27">
        <v>1.2053023946694701</v>
      </c>
      <c r="AL162" s="27">
        <v>2.7610151720907899E-2</v>
      </c>
      <c r="AQ162" s="28">
        <v>3.3794165669379921</v>
      </c>
    </row>
    <row r="163" spans="1:43" s="6" customFormat="1" x14ac:dyDescent="0.25">
      <c r="A163" s="6" t="s">
        <v>58</v>
      </c>
      <c r="B163" s="26">
        <v>875.13281250000011</v>
      </c>
      <c r="C163" s="6" t="s">
        <v>1735</v>
      </c>
      <c r="D163" s="6" t="s">
        <v>1827</v>
      </c>
      <c r="E163" s="6">
        <v>2.5499999999999998</v>
      </c>
      <c r="G163" s="6">
        <v>1.45</v>
      </c>
      <c r="P163" s="6">
        <v>0.45</v>
      </c>
      <c r="Q163" s="6">
        <v>0.54</v>
      </c>
      <c r="R163" s="6">
        <v>0.02</v>
      </c>
      <c r="V163" s="6">
        <v>8</v>
      </c>
      <c r="Y163" s="6" t="s">
        <v>1828</v>
      </c>
      <c r="AA163" s="27">
        <v>56.878201766993001</v>
      </c>
      <c r="AC163" s="27">
        <v>27.362517994435098</v>
      </c>
      <c r="AK163" s="27">
        <v>9.30260670768536</v>
      </c>
      <c r="AL163" s="27">
        <v>6.14934409953523</v>
      </c>
      <c r="AM163" s="27">
        <v>0.30732943135120799</v>
      </c>
      <c r="AQ163" s="28">
        <v>2.6328680915200362</v>
      </c>
    </row>
    <row r="164" spans="1:43" s="6" customFormat="1" x14ac:dyDescent="0.25">
      <c r="A164" s="6" t="s">
        <v>58</v>
      </c>
      <c r="B164" s="26">
        <v>875.13281250000011</v>
      </c>
      <c r="C164" s="6" t="s">
        <v>1759</v>
      </c>
      <c r="D164" s="6" t="s">
        <v>1829</v>
      </c>
      <c r="AB164" s="27">
        <v>9.1113328952711701</v>
      </c>
      <c r="AC164" s="27">
        <v>3.0592884792878299</v>
      </c>
      <c r="AD164" s="27">
        <v>49.298035764113799</v>
      </c>
      <c r="AF164" s="27">
        <v>35.733004413110798</v>
      </c>
      <c r="AH164" s="27">
        <v>2.7983384482162998</v>
      </c>
      <c r="AQ164" s="28">
        <v>4.8261781873553495</v>
      </c>
    </row>
    <row r="165" spans="1:43" s="6" customFormat="1" x14ac:dyDescent="0.25">
      <c r="A165" s="6" t="s">
        <v>58</v>
      </c>
      <c r="B165" s="26">
        <v>873.13281250000011</v>
      </c>
      <c r="C165" s="6" t="s">
        <v>1724</v>
      </c>
      <c r="D165" s="6" t="s">
        <v>1825</v>
      </c>
      <c r="AA165" s="27">
        <v>53.0837336001712</v>
      </c>
      <c r="AB165" s="27">
        <v>7.4411179420388801E-2</v>
      </c>
      <c r="AC165" s="27">
        <v>1.82973262622308</v>
      </c>
      <c r="AD165" s="27">
        <v>0.66522294597472098</v>
      </c>
      <c r="AF165" s="27">
        <v>19.1497195593961</v>
      </c>
      <c r="AH165" s="27">
        <v>23.968386361205599</v>
      </c>
      <c r="AK165" s="27">
        <v>1.20125602216295</v>
      </c>
      <c r="AL165" s="27">
        <v>2.7537705445766801E-2</v>
      </c>
      <c r="AQ165" s="28">
        <v>3.3800920731833131</v>
      </c>
    </row>
    <row r="166" spans="1:43" s="6" customFormat="1" x14ac:dyDescent="0.25">
      <c r="A166" s="6" t="s">
        <v>58</v>
      </c>
      <c r="B166" s="26">
        <v>873.13281250000011</v>
      </c>
      <c r="C166" s="6" t="s">
        <v>1735</v>
      </c>
      <c r="D166" s="6" t="s">
        <v>1827</v>
      </c>
      <c r="E166" s="6">
        <v>2.5499999999999998</v>
      </c>
      <c r="G166" s="6">
        <v>1.45</v>
      </c>
      <c r="P166" s="6">
        <v>0.45</v>
      </c>
      <c r="Q166" s="6">
        <v>0.54</v>
      </c>
      <c r="R166" s="6">
        <v>0.02</v>
      </c>
      <c r="V166" s="6">
        <v>8</v>
      </c>
      <c r="Y166" s="6" t="s">
        <v>1828</v>
      </c>
      <c r="AA166" s="27">
        <v>56.925047383379102</v>
      </c>
      <c r="AC166" s="27">
        <v>27.330378010600398</v>
      </c>
      <c r="AK166" s="27">
        <v>9.2651601077714805</v>
      </c>
      <c r="AL166" s="27">
        <v>6.16947789778418</v>
      </c>
      <c r="AM166" s="27">
        <v>0.30993660046481802</v>
      </c>
      <c r="AQ166" s="28">
        <v>2.6326575311987579</v>
      </c>
    </row>
    <row r="167" spans="1:43" s="6" customFormat="1" x14ac:dyDescent="0.25">
      <c r="A167" s="6" t="s">
        <v>58</v>
      </c>
      <c r="B167" s="26">
        <v>873.13281250000011</v>
      </c>
      <c r="C167" s="6" t="s">
        <v>1759</v>
      </c>
      <c r="D167" s="6" t="s">
        <v>1829</v>
      </c>
      <c r="AB167" s="27">
        <v>9.1573143647712794</v>
      </c>
      <c r="AC167" s="27">
        <v>3.0274431556998902</v>
      </c>
      <c r="AD167" s="27">
        <v>49.237834511274997</v>
      </c>
      <c r="AF167" s="27">
        <v>35.795546651687701</v>
      </c>
      <c r="AH167" s="27">
        <v>2.7818613165660602</v>
      </c>
      <c r="AQ167" s="28">
        <v>4.8272829278845935</v>
      </c>
    </row>
    <row r="168" spans="1:43" s="6" customFormat="1" x14ac:dyDescent="0.25">
      <c r="A168" s="6" t="s">
        <v>58</v>
      </c>
      <c r="B168" s="26">
        <v>871.13281250000011</v>
      </c>
      <c r="C168" s="6" t="s">
        <v>1724</v>
      </c>
      <c r="D168" s="6" t="s">
        <v>1825</v>
      </c>
      <c r="AA168" s="27">
        <v>53.084320380121198</v>
      </c>
      <c r="AB168" s="27">
        <v>7.4080072749126202E-2</v>
      </c>
      <c r="AC168" s="27">
        <v>1.8192137703633799</v>
      </c>
      <c r="AD168" s="27">
        <v>0.65856511973738496</v>
      </c>
      <c r="AF168" s="27">
        <v>19.190053451081599</v>
      </c>
      <c r="AH168" s="27">
        <v>23.949067926478801</v>
      </c>
      <c r="AK168" s="27">
        <v>1.19723530696577</v>
      </c>
      <c r="AL168" s="27">
        <v>2.7463972502586999E-2</v>
      </c>
      <c r="AQ168" s="28">
        <v>3.3807688012335468</v>
      </c>
    </row>
    <row r="169" spans="1:43" s="6" customFormat="1" x14ac:dyDescent="0.25">
      <c r="A169" s="6" t="s">
        <v>58</v>
      </c>
      <c r="B169" s="26">
        <v>871.13281250000011</v>
      </c>
      <c r="C169" s="6" t="s">
        <v>1735</v>
      </c>
      <c r="D169" s="6" t="s">
        <v>1830</v>
      </c>
      <c r="E169" s="6">
        <v>2.56</v>
      </c>
      <c r="G169" s="6">
        <v>1.44</v>
      </c>
      <c r="P169" s="6">
        <v>0.44</v>
      </c>
      <c r="Q169" s="6">
        <v>0.54</v>
      </c>
      <c r="R169" s="6">
        <v>0.02</v>
      </c>
      <c r="V169" s="6">
        <v>8</v>
      </c>
      <c r="Y169" s="6" t="s">
        <v>1831</v>
      </c>
      <c r="AA169" s="27">
        <v>56.971356532769903</v>
      </c>
      <c r="AC169" s="27">
        <v>27.298598786673502</v>
      </c>
      <c r="AK169" s="27">
        <v>9.2281363157148704</v>
      </c>
      <c r="AL169" s="27">
        <v>6.1893619870989296</v>
      </c>
      <c r="AM169" s="27">
        <v>0.31254637774272798</v>
      </c>
      <c r="AQ169" s="28">
        <v>2.6324510895581441</v>
      </c>
    </row>
    <row r="170" spans="1:43" s="6" customFormat="1" x14ac:dyDescent="0.25">
      <c r="A170" s="6" t="s">
        <v>58</v>
      </c>
      <c r="B170" s="26">
        <v>871.13281250000011</v>
      </c>
      <c r="C170" s="6" t="s">
        <v>1759</v>
      </c>
      <c r="D170" s="6" t="s">
        <v>1829</v>
      </c>
      <c r="AB170" s="27">
        <v>9.2034006849754295</v>
      </c>
      <c r="AC170" s="27">
        <v>2.9958828792650301</v>
      </c>
      <c r="AD170" s="27">
        <v>49.177145525628397</v>
      </c>
      <c r="AF170" s="27">
        <v>35.858094525090799</v>
      </c>
      <c r="AH170" s="27">
        <v>2.76547638504021</v>
      </c>
      <c r="AQ170" s="28">
        <v>4.8283777781482398</v>
      </c>
    </row>
    <row r="171" spans="1:43" s="6" customFormat="1" x14ac:dyDescent="0.25">
      <c r="A171" s="6" t="s">
        <v>58</v>
      </c>
      <c r="B171" s="26">
        <v>869.13281250000011</v>
      </c>
      <c r="C171" s="6" t="s">
        <v>1724</v>
      </c>
      <c r="D171" s="6" t="s">
        <v>1825</v>
      </c>
      <c r="AA171" s="27">
        <v>53.084847037843403</v>
      </c>
      <c r="AB171" s="27">
        <v>7.3747800042111997E-2</v>
      </c>
      <c r="AC171" s="27">
        <v>1.8087365251107901</v>
      </c>
      <c r="AD171" s="27">
        <v>0.65195016818690998</v>
      </c>
      <c r="AF171" s="27">
        <v>19.230406720261701</v>
      </c>
      <c r="AH171" s="27">
        <v>23.9296826697922</v>
      </c>
      <c r="AK171" s="27">
        <v>1.1932401104936301</v>
      </c>
      <c r="AL171" s="27">
        <v>2.73889682691884E-2</v>
      </c>
      <c r="AQ171" s="28">
        <v>3.3814467876366394</v>
      </c>
    </row>
    <row r="172" spans="1:43" s="6" customFormat="1" x14ac:dyDescent="0.25">
      <c r="A172" s="6" t="s">
        <v>58</v>
      </c>
      <c r="B172" s="26">
        <v>869.13281250000011</v>
      </c>
      <c r="C172" s="6" t="s">
        <v>1735</v>
      </c>
      <c r="D172" s="6" t="s">
        <v>1830</v>
      </c>
      <c r="E172" s="6">
        <v>2.56</v>
      </c>
      <c r="G172" s="6">
        <v>1.44</v>
      </c>
      <c r="P172" s="6">
        <v>0.44</v>
      </c>
      <c r="Q172" s="6">
        <v>0.54</v>
      </c>
      <c r="R172" s="6">
        <v>0.02</v>
      </c>
      <c r="V172" s="6">
        <v>8</v>
      </c>
      <c r="Y172" s="6" t="s">
        <v>1831</v>
      </c>
      <c r="AA172" s="27">
        <v>57.017134610137802</v>
      </c>
      <c r="AC172" s="27">
        <v>27.267176715970699</v>
      </c>
      <c r="AK172" s="27">
        <v>9.19153109712137</v>
      </c>
      <c r="AL172" s="27">
        <v>6.2089989344955496</v>
      </c>
      <c r="AM172" s="27">
        <v>0.31515864227449503</v>
      </c>
      <c r="AQ172" s="28">
        <v>2.6322487227920748</v>
      </c>
    </row>
    <row r="173" spans="1:43" s="6" customFormat="1" x14ac:dyDescent="0.25">
      <c r="A173" s="6" t="s">
        <v>58</v>
      </c>
      <c r="B173" s="26">
        <v>869.13281250000011</v>
      </c>
      <c r="C173" s="6" t="s">
        <v>1759</v>
      </c>
      <c r="D173" s="6" t="s">
        <v>1832</v>
      </c>
      <c r="AB173" s="27">
        <v>9.2495963415096494</v>
      </c>
      <c r="AC173" s="27">
        <v>2.9646037282314501</v>
      </c>
      <c r="AD173" s="27">
        <v>49.115964134443502</v>
      </c>
      <c r="AF173" s="27">
        <v>35.920653301749098</v>
      </c>
      <c r="AH173" s="27">
        <v>2.74918249406615</v>
      </c>
      <c r="AQ173" s="28">
        <v>4.8294627822180276</v>
      </c>
    </row>
    <row r="174" spans="1:43" s="6" customFormat="1" x14ac:dyDescent="0.25">
      <c r="A174" s="6" t="s">
        <v>58</v>
      </c>
      <c r="B174" s="26">
        <v>867.13281250000011</v>
      </c>
      <c r="C174" s="6" t="s">
        <v>1724</v>
      </c>
      <c r="D174" s="6" t="s">
        <v>1825</v>
      </c>
      <c r="AA174" s="27">
        <v>53.085313034077103</v>
      </c>
      <c r="AB174" s="27">
        <v>7.3414393173328998E-2</v>
      </c>
      <c r="AC174" s="27">
        <v>1.7983006618933599</v>
      </c>
      <c r="AD174" s="27">
        <v>0.645378063695625</v>
      </c>
      <c r="AF174" s="27">
        <v>19.270782054183002</v>
      </c>
      <c r="AH174" s="27">
        <v>23.910228816227001</v>
      </c>
      <c r="AK174" s="27">
        <v>1.1892702687738901</v>
      </c>
      <c r="AL174" s="27">
        <v>2.7312707976550301E-2</v>
      </c>
      <c r="AQ174" s="28">
        <v>3.3821260686724699</v>
      </c>
    </row>
    <row r="175" spans="1:43" s="6" customFormat="1" x14ac:dyDescent="0.25">
      <c r="A175" s="6" t="s">
        <v>58</v>
      </c>
      <c r="B175" s="26">
        <v>867.13281250000011</v>
      </c>
      <c r="C175" s="6" t="s">
        <v>1735</v>
      </c>
      <c r="D175" s="6" t="s">
        <v>1830</v>
      </c>
      <c r="E175" s="6">
        <v>2.56</v>
      </c>
      <c r="G175" s="6">
        <v>1.44</v>
      </c>
      <c r="P175" s="6">
        <v>0.44</v>
      </c>
      <c r="Q175" s="6">
        <v>0.54</v>
      </c>
      <c r="R175" s="6">
        <v>0.02</v>
      </c>
      <c r="V175" s="6">
        <v>8</v>
      </c>
      <c r="Y175" s="6" t="s">
        <v>1831</v>
      </c>
      <c r="AA175" s="27">
        <v>57.062387019746403</v>
      </c>
      <c r="AC175" s="27">
        <v>27.236108184797899</v>
      </c>
      <c r="AK175" s="27">
        <v>9.1553402096454306</v>
      </c>
      <c r="AL175" s="27">
        <v>6.22839130931703</v>
      </c>
      <c r="AM175" s="27">
        <v>0.317773276493098</v>
      </c>
      <c r="AQ175" s="28">
        <v>2.6320503872006147</v>
      </c>
    </row>
    <row r="176" spans="1:43" s="6" customFormat="1" x14ac:dyDescent="0.25">
      <c r="A176" s="6" t="s">
        <v>58</v>
      </c>
      <c r="B176" s="26">
        <v>867.13281250000011</v>
      </c>
      <c r="C176" s="6" t="s">
        <v>1759</v>
      </c>
      <c r="D176" s="6" t="s">
        <v>1832</v>
      </c>
      <c r="AB176" s="27">
        <v>9.2959057796890292</v>
      </c>
      <c r="AC176" s="27">
        <v>2.93360189622598</v>
      </c>
      <c r="AD176" s="27">
        <v>49.054285626310303</v>
      </c>
      <c r="AF176" s="27">
        <v>35.983228178193301</v>
      </c>
      <c r="AH176" s="27">
        <v>2.7329785195813399</v>
      </c>
      <c r="AQ176" s="28">
        <v>4.8305379814073772</v>
      </c>
    </row>
    <row r="177" spans="1:43" s="6" customFormat="1" x14ac:dyDescent="0.25">
      <c r="A177" s="6" t="s">
        <v>58</v>
      </c>
      <c r="B177" s="26">
        <v>865.13281250000011</v>
      </c>
      <c r="C177" s="6" t="s">
        <v>1724</v>
      </c>
      <c r="D177" s="6" t="s">
        <v>1825</v>
      </c>
      <c r="AA177" s="27">
        <v>53.085717831775398</v>
      </c>
      <c r="AB177" s="27">
        <v>7.3079883996686898E-2</v>
      </c>
      <c r="AC177" s="27">
        <v>1.7879059690574299</v>
      </c>
      <c r="AD177" s="27">
        <v>0.63884877899897896</v>
      </c>
      <c r="AF177" s="27">
        <v>19.311182107490598</v>
      </c>
      <c r="AH177" s="27">
        <v>23.890704628567299</v>
      </c>
      <c r="AK177" s="27">
        <v>1.18532559340442</v>
      </c>
      <c r="AL177" s="27">
        <v>2.7235206709008499E-2</v>
      </c>
      <c r="AQ177" s="28">
        <v>3.3828066803367998</v>
      </c>
    </row>
    <row r="178" spans="1:43" s="6" customFormat="1" x14ac:dyDescent="0.25">
      <c r="A178" s="6" t="s">
        <v>58</v>
      </c>
      <c r="B178" s="26">
        <v>865.13281250000011</v>
      </c>
      <c r="C178" s="6" t="s">
        <v>1735</v>
      </c>
      <c r="D178" s="6" t="s">
        <v>1830</v>
      </c>
      <c r="E178" s="6">
        <v>2.56</v>
      </c>
      <c r="G178" s="6">
        <v>1.44</v>
      </c>
      <c r="P178" s="6">
        <v>0.44</v>
      </c>
      <c r="Q178" s="6">
        <v>0.54</v>
      </c>
      <c r="R178" s="6">
        <v>0.02</v>
      </c>
      <c r="V178" s="6">
        <v>8</v>
      </c>
      <c r="Y178" s="6" t="s">
        <v>1831</v>
      </c>
      <c r="AA178" s="27">
        <v>57.107119171479098</v>
      </c>
      <c r="AC178" s="27">
        <v>27.205389574861201</v>
      </c>
      <c r="AK178" s="27">
        <v>9.1195594058350995</v>
      </c>
      <c r="AL178" s="27">
        <v>6.2475416813701496</v>
      </c>
      <c r="AM178" s="27">
        <v>0.32039016645439</v>
      </c>
      <c r="AQ178" s="28">
        <v>2.6318560392160846</v>
      </c>
    </row>
    <row r="179" spans="1:43" s="6" customFormat="1" x14ac:dyDescent="0.25">
      <c r="A179" s="6" t="s">
        <v>58</v>
      </c>
      <c r="B179" s="26">
        <v>865.13281250000011</v>
      </c>
      <c r="C179" s="6" t="s">
        <v>1759</v>
      </c>
      <c r="D179" s="6" t="s">
        <v>1832</v>
      </c>
      <c r="AB179" s="27">
        <v>9.3423334047022397</v>
      </c>
      <c r="AC179" s="27">
        <v>2.9028736913810902</v>
      </c>
      <c r="AD179" s="27">
        <v>48.992105252509297</v>
      </c>
      <c r="AF179" s="27">
        <v>36.045824277076299</v>
      </c>
      <c r="AH179" s="27">
        <v>2.7168633743308801</v>
      </c>
      <c r="AQ179" s="28">
        <v>4.8316034142315809</v>
      </c>
    </row>
    <row r="180" spans="1:43" x14ac:dyDescent="0.25">
      <c r="A180" s="1" t="s">
        <v>359</v>
      </c>
      <c r="B180" s="8">
        <v>864.97921713630706</v>
      </c>
      <c r="C180" s="1" t="s">
        <v>1724</v>
      </c>
      <c r="D180" s="1" t="s">
        <v>1825</v>
      </c>
      <c r="AA180" s="29">
        <v>53.0969168355062</v>
      </c>
      <c r="AB180" s="29">
        <v>7.3062359725400997E-2</v>
      </c>
      <c r="AC180" s="29">
        <v>1.7833835859073599</v>
      </c>
      <c r="AD180" s="29">
        <v>0.637460510840824</v>
      </c>
      <c r="AF180" s="29">
        <v>19.2825969919</v>
      </c>
      <c r="AH180" s="29">
        <v>23.915706198266001</v>
      </c>
      <c r="AK180" s="29">
        <v>1.18377101538647</v>
      </c>
      <c r="AL180" s="29">
        <v>2.7102502467557899E-2</v>
      </c>
      <c r="AQ180" s="30">
        <v>3.382318237454168</v>
      </c>
    </row>
    <row r="181" spans="1:43" x14ac:dyDescent="0.25">
      <c r="A181" s="1" t="s">
        <v>359</v>
      </c>
      <c r="B181" s="8">
        <v>864.97921713630706</v>
      </c>
      <c r="C181" s="1" t="s">
        <v>1735</v>
      </c>
      <c r="D181" s="1" t="s">
        <v>1830</v>
      </c>
      <c r="E181" s="1">
        <v>2.56</v>
      </c>
      <c r="G181" s="1">
        <v>1.44</v>
      </c>
      <c r="P181" s="1">
        <v>0.44</v>
      </c>
      <c r="Q181" s="1">
        <v>0.54</v>
      </c>
      <c r="R181" s="1">
        <v>0.02</v>
      </c>
      <c r="V181" s="1">
        <v>8</v>
      </c>
      <c r="Y181" s="1" t="s">
        <v>1831</v>
      </c>
      <c r="AA181" s="29">
        <v>57.098234377057999</v>
      </c>
      <c r="AC181" s="29">
        <v>27.211569099275799</v>
      </c>
      <c r="AK181" s="29">
        <v>9.1267307220656892</v>
      </c>
      <c r="AL181" s="29">
        <v>6.24394282003251</v>
      </c>
      <c r="AM181" s="29">
        <v>0.31952298156783099</v>
      </c>
      <c r="AQ181" s="30">
        <v>2.6318106470403624</v>
      </c>
    </row>
    <row r="182" spans="1:43" x14ac:dyDescent="0.25">
      <c r="A182" s="1" t="s">
        <v>359</v>
      </c>
      <c r="B182" s="8">
        <v>864.97921713630706</v>
      </c>
      <c r="C182" s="1" t="s">
        <v>1759</v>
      </c>
      <c r="D182" s="1" t="s">
        <v>1832</v>
      </c>
      <c r="AB182" s="29">
        <v>9.3441119039170406</v>
      </c>
      <c r="AC182" s="29">
        <v>2.9007599818841201</v>
      </c>
      <c r="AD182" s="29">
        <v>48.994654252397098</v>
      </c>
      <c r="AF182" s="29">
        <v>36.037132417900303</v>
      </c>
      <c r="AH182" s="29">
        <v>2.7233414439013202</v>
      </c>
      <c r="AQ182" s="30">
        <v>4.8313608290709089</v>
      </c>
    </row>
    <row r="183" spans="1:43" x14ac:dyDescent="0.25">
      <c r="A183" s="1" t="s">
        <v>359</v>
      </c>
      <c r="B183" s="8">
        <v>864.0355332500468</v>
      </c>
      <c r="C183" s="1" t="s">
        <v>1759</v>
      </c>
      <c r="D183" s="1" t="s">
        <v>1833</v>
      </c>
      <c r="AB183" s="29">
        <v>9.4217465702955892</v>
      </c>
      <c r="AC183" s="29">
        <v>2.8721289029800201</v>
      </c>
      <c r="AD183" s="29">
        <v>48.886010131822196</v>
      </c>
      <c r="AF183" s="29">
        <v>36.082811614041603</v>
      </c>
      <c r="AH183" s="29">
        <v>2.7373027808605199</v>
      </c>
      <c r="AQ183" s="30">
        <v>4.8305317540788231</v>
      </c>
    </row>
    <row r="184" spans="1:43" x14ac:dyDescent="0.25">
      <c r="A184" s="1" t="s">
        <v>359</v>
      </c>
      <c r="B184" s="8">
        <v>862.96029715672046</v>
      </c>
      <c r="C184" s="1" t="s">
        <v>1759</v>
      </c>
      <c r="D184" s="1" t="s">
        <v>1833</v>
      </c>
      <c r="AB184" s="29">
        <v>9.52540542039395</v>
      </c>
      <c r="AC184" s="29">
        <v>2.8346537084040402</v>
      </c>
      <c r="AD184" s="29">
        <v>48.7401516698744</v>
      </c>
      <c r="AF184" s="29">
        <v>36.143677566041198</v>
      </c>
      <c r="AH184" s="29">
        <v>2.7561116352863801</v>
      </c>
      <c r="AQ184" s="30">
        <v>4.8293717138514687</v>
      </c>
    </row>
    <row r="185" spans="1:43" x14ac:dyDescent="0.25">
      <c r="A185" s="1" t="s">
        <v>359</v>
      </c>
      <c r="B185" s="8">
        <v>861.76611758333081</v>
      </c>
      <c r="C185" s="1" t="s">
        <v>1759</v>
      </c>
      <c r="D185" s="1" t="s">
        <v>1834</v>
      </c>
      <c r="AB185" s="29">
        <v>9.6554455968734096</v>
      </c>
      <c r="AC185" s="29">
        <v>2.78855347123879</v>
      </c>
      <c r="AD185" s="29">
        <v>48.556329109644501</v>
      </c>
      <c r="AF185" s="29">
        <v>36.219538612545001</v>
      </c>
      <c r="AH185" s="29">
        <v>2.7801332096981701</v>
      </c>
      <c r="AQ185" s="30">
        <v>4.8278585253409076</v>
      </c>
    </row>
    <row r="186" spans="1:43" x14ac:dyDescent="0.25">
      <c r="A186" s="1" t="s">
        <v>359</v>
      </c>
      <c r="B186" s="8">
        <v>861.22356936019298</v>
      </c>
      <c r="C186" s="1" t="s">
        <v>1835</v>
      </c>
      <c r="D186" s="1" t="s">
        <v>1836</v>
      </c>
      <c r="O186" s="1">
        <v>20</v>
      </c>
      <c r="T186" s="1">
        <v>2</v>
      </c>
      <c r="V186" s="1">
        <v>11</v>
      </c>
      <c r="Y186" s="1" t="s">
        <v>1837</v>
      </c>
      <c r="AO186" s="29">
        <v>100</v>
      </c>
      <c r="AQ186" s="30">
        <v>0.32186433742059323</v>
      </c>
    </row>
    <row r="187" spans="1:43" x14ac:dyDescent="0.25">
      <c r="A187" s="1" t="s">
        <v>359</v>
      </c>
      <c r="B187" s="8">
        <v>861.75581265198809</v>
      </c>
      <c r="C187" s="1" t="s">
        <v>1835</v>
      </c>
      <c r="D187" s="1" t="s">
        <v>1836</v>
      </c>
      <c r="O187" s="1">
        <v>20</v>
      </c>
      <c r="T187" s="1">
        <v>2</v>
      </c>
      <c r="V187" s="1">
        <v>11</v>
      </c>
      <c r="Y187" s="1" t="s">
        <v>1837</v>
      </c>
      <c r="AO187" s="29">
        <v>100</v>
      </c>
      <c r="AQ187" s="30">
        <v>0.31643668808320607</v>
      </c>
    </row>
    <row r="188" spans="1:43" x14ac:dyDescent="0.25">
      <c r="A188" s="1" t="s">
        <v>359</v>
      </c>
      <c r="B188" s="8">
        <v>862.41249111275386</v>
      </c>
      <c r="C188" s="1" t="s">
        <v>1735</v>
      </c>
      <c r="D188" s="1" t="s">
        <v>1823</v>
      </c>
      <c r="E188" s="1">
        <v>2.5499999999999998</v>
      </c>
      <c r="G188" s="1">
        <v>1.45</v>
      </c>
      <c r="P188" s="1">
        <v>0.45</v>
      </c>
      <c r="Q188" s="1">
        <v>0.53</v>
      </c>
      <c r="R188" s="1">
        <v>0.02</v>
      </c>
      <c r="V188" s="1">
        <v>8</v>
      </c>
      <c r="Y188" s="1" t="s">
        <v>1824</v>
      </c>
      <c r="AA188" s="29">
        <v>56.736466085741696</v>
      </c>
      <c r="AC188" s="29">
        <v>27.461548064322699</v>
      </c>
      <c r="AK188" s="29">
        <v>9.4173796128985092</v>
      </c>
      <c r="AL188" s="29">
        <v>6.0931139364282698</v>
      </c>
      <c r="AM188" s="29">
        <v>0.29149230060868497</v>
      </c>
      <c r="AQ188" s="30">
        <v>2.6306516194066338</v>
      </c>
    </row>
    <row r="189" spans="1:43" x14ac:dyDescent="0.25">
      <c r="A189" s="1" t="s">
        <v>359</v>
      </c>
      <c r="B189" s="8">
        <v>862.41249111275386</v>
      </c>
      <c r="C189" s="1" t="s">
        <v>1835</v>
      </c>
      <c r="D189" s="1" t="s">
        <v>1836</v>
      </c>
      <c r="O189" s="1">
        <v>20</v>
      </c>
      <c r="T189" s="1">
        <v>2</v>
      </c>
      <c r="V189" s="1">
        <v>11</v>
      </c>
      <c r="Y189" s="1" t="s">
        <v>1837</v>
      </c>
      <c r="AO189" s="29">
        <v>100</v>
      </c>
      <c r="AQ189" s="30">
        <v>0.31089824655519277</v>
      </c>
    </row>
    <row r="190" spans="1:43" x14ac:dyDescent="0.25">
      <c r="A190" s="1" t="s">
        <v>359</v>
      </c>
      <c r="B190" s="8">
        <v>863.10794668197752</v>
      </c>
      <c r="C190" s="1" t="s">
        <v>1735</v>
      </c>
      <c r="D190" s="1" t="s">
        <v>1823</v>
      </c>
      <c r="E190" s="1">
        <v>2.5499999999999998</v>
      </c>
      <c r="G190" s="1">
        <v>1.45</v>
      </c>
      <c r="P190" s="1">
        <v>0.45</v>
      </c>
      <c r="Q190" s="1">
        <v>0.53</v>
      </c>
      <c r="R190" s="1">
        <v>0.02</v>
      </c>
      <c r="V190" s="1">
        <v>8</v>
      </c>
      <c r="Y190" s="1" t="s">
        <v>1824</v>
      </c>
      <c r="AA190" s="29">
        <v>56.814164174416099</v>
      </c>
      <c r="AC190" s="29">
        <v>27.408453593527799</v>
      </c>
      <c r="AK190" s="29">
        <v>9.3554463440576008</v>
      </c>
      <c r="AL190" s="29">
        <v>6.1270659030929702</v>
      </c>
      <c r="AM190" s="29">
        <v>0.29486998490543997</v>
      </c>
      <c r="AQ190" s="30">
        <v>2.6299043485724227</v>
      </c>
    </row>
    <row r="191" spans="1:43" x14ac:dyDescent="0.25">
      <c r="A191" s="1" t="s">
        <v>359</v>
      </c>
      <c r="B191" s="8">
        <v>863.10794668197752</v>
      </c>
      <c r="C191" s="1" t="s">
        <v>1835</v>
      </c>
      <c r="D191" s="1" t="s">
        <v>1836</v>
      </c>
      <c r="O191" s="1">
        <v>20</v>
      </c>
      <c r="T191" s="1">
        <v>2</v>
      </c>
      <c r="V191" s="1">
        <v>11</v>
      </c>
      <c r="Y191" s="1" t="s">
        <v>1837</v>
      </c>
      <c r="AO191" s="29">
        <v>100</v>
      </c>
      <c r="AQ191" s="30">
        <v>0.30529067135242277</v>
      </c>
    </row>
    <row r="192" spans="1:43" x14ac:dyDescent="0.25">
      <c r="A192" s="1" t="s">
        <v>359</v>
      </c>
      <c r="B192" s="8">
        <v>863.71939968559388</v>
      </c>
      <c r="C192" s="1" t="s">
        <v>1735</v>
      </c>
      <c r="D192" s="1" t="s">
        <v>1827</v>
      </c>
      <c r="E192" s="1">
        <v>2.5499999999999998</v>
      </c>
      <c r="G192" s="1">
        <v>1.45</v>
      </c>
      <c r="P192" s="1">
        <v>0.45</v>
      </c>
      <c r="Q192" s="1">
        <v>0.54</v>
      </c>
      <c r="R192" s="1">
        <v>0.02</v>
      </c>
      <c r="V192" s="1">
        <v>8</v>
      </c>
      <c r="Y192" s="1" t="s">
        <v>1828</v>
      </c>
      <c r="AA192" s="29">
        <v>56.904629342584798</v>
      </c>
      <c r="AC192" s="29">
        <v>27.346626580094998</v>
      </c>
      <c r="AK192" s="29">
        <v>9.2833296146634297</v>
      </c>
      <c r="AL192" s="29">
        <v>6.1665751260342603</v>
      </c>
      <c r="AM192" s="29">
        <v>0.29883933662235301</v>
      </c>
      <c r="AQ192" s="30">
        <v>2.6290674541064445</v>
      </c>
    </row>
    <row r="193" spans="1:43" x14ac:dyDescent="0.25">
      <c r="A193" s="1" t="s">
        <v>359</v>
      </c>
      <c r="B193" s="8">
        <v>863.71939968559388</v>
      </c>
      <c r="C193" s="1" t="s">
        <v>1759</v>
      </c>
      <c r="D193" s="1" t="s">
        <v>1838</v>
      </c>
      <c r="AB193" s="29">
        <v>9.6396941267228407</v>
      </c>
      <c r="AC193" s="29">
        <v>2.7821842880443999</v>
      </c>
      <c r="AD193" s="29">
        <v>48.606573273416899</v>
      </c>
      <c r="AF193" s="29">
        <v>36.1685263195617</v>
      </c>
      <c r="AH193" s="29">
        <v>2.8030219922541102</v>
      </c>
      <c r="AQ193" s="30">
        <v>4.8262145386406266</v>
      </c>
    </row>
    <row r="194" spans="1:43" x14ac:dyDescent="0.25">
      <c r="A194" s="1" t="s">
        <v>359</v>
      </c>
      <c r="B194" s="8">
        <v>863.71939968559388</v>
      </c>
      <c r="C194" s="1" t="s">
        <v>1835</v>
      </c>
      <c r="D194" s="1" t="s">
        <v>1836</v>
      </c>
      <c r="O194" s="1">
        <v>20</v>
      </c>
      <c r="T194" s="1">
        <v>2</v>
      </c>
      <c r="V194" s="1">
        <v>11</v>
      </c>
      <c r="Y194" s="1" t="s">
        <v>1837</v>
      </c>
      <c r="AO194" s="29">
        <v>100</v>
      </c>
      <c r="AQ194" s="30">
        <v>0.29966966824281399</v>
      </c>
    </row>
    <row r="195" spans="1:43" x14ac:dyDescent="0.25">
      <c r="A195" s="1" t="s">
        <v>359</v>
      </c>
      <c r="B195" s="8">
        <v>864.23611904160441</v>
      </c>
      <c r="C195" s="1" t="s">
        <v>1735</v>
      </c>
      <c r="D195" s="1" t="s">
        <v>1830</v>
      </c>
      <c r="E195" s="1">
        <v>2.56</v>
      </c>
      <c r="G195" s="1">
        <v>1.44</v>
      </c>
      <c r="P195" s="1">
        <v>0.44</v>
      </c>
      <c r="Q195" s="1">
        <v>0.54</v>
      </c>
      <c r="R195" s="1">
        <v>0.02</v>
      </c>
      <c r="V195" s="1">
        <v>8</v>
      </c>
      <c r="Y195" s="1" t="s">
        <v>1831</v>
      </c>
      <c r="AA195" s="29">
        <v>56.997446052984202</v>
      </c>
      <c r="AC195" s="29">
        <v>27.283160115174301</v>
      </c>
      <c r="AK195" s="29">
        <v>9.2093116207732795</v>
      </c>
      <c r="AL195" s="29">
        <v>6.20702659953304</v>
      </c>
      <c r="AM195" s="29">
        <v>0.30305561153505101</v>
      </c>
      <c r="AQ195" s="30">
        <v>2.6282188498037704</v>
      </c>
    </row>
    <row r="196" spans="1:43" x14ac:dyDescent="0.25">
      <c r="A196" s="1" t="s">
        <v>359</v>
      </c>
      <c r="B196" s="8">
        <v>864.23611904160441</v>
      </c>
      <c r="C196" s="1" t="s">
        <v>1835</v>
      </c>
      <c r="D196" s="1" t="s">
        <v>1836</v>
      </c>
      <c r="O196" s="1">
        <v>20</v>
      </c>
      <c r="T196" s="1">
        <v>2</v>
      </c>
      <c r="V196" s="1">
        <v>11</v>
      </c>
      <c r="Y196" s="1" t="s">
        <v>1837</v>
      </c>
      <c r="AO196" s="29">
        <v>100</v>
      </c>
      <c r="AQ196" s="30">
        <v>0.29403906063196167</v>
      </c>
    </row>
    <row r="197" spans="1:43" x14ac:dyDescent="0.25">
      <c r="A197" s="1" t="s">
        <v>359</v>
      </c>
      <c r="B197" s="8">
        <v>864.69452931970829</v>
      </c>
      <c r="C197" s="1" t="s">
        <v>1735</v>
      </c>
      <c r="D197" s="1" t="s">
        <v>1830</v>
      </c>
      <c r="E197" s="1">
        <v>2.56</v>
      </c>
      <c r="G197" s="1">
        <v>1.44</v>
      </c>
      <c r="P197" s="1">
        <v>0.44</v>
      </c>
      <c r="Q197" s="1">
        <v>0.54</v>
      </c>
      <c r="R197" s="1">
        <v>0.02</v>
      </c>
      <c r="V197" s="1">
        <v>8</v>
      </c>
      <c r="Y197" s="1" t="s">
        <v>1831</v>
      </c>
      <c r="AA197" s="29">
        <v>57.100882008503902</v>
      </c>
      <c r="AC197" s="29">
        <v>27.212419911471901</v>
      </c>
      <c r="AK197" s="29">
        <v>9.1268148622366105</v>
      </c>
      <c r="AL197" s="29">
        <v>6.2520734395343602</v>
      </c>
      <c r="AM197" s="29">
        <v>0.30780977825316003</v>
      </c>
      <c r="AQ197" s="30">
        <v>2.6272946982420544</v>
      </c>
    </row>
    <row r="198" spans="1:43" x14ac:dyDescent="0.25">
      <c r="A198" s="1" t="s">
        <v>359</v>
      </c>
      <c r="B198" s="8">
        <v>864.69452931970829</v>
      </c>
      <c r="C198" s="1" t="s">
        <v>1759</v>
      </c>
      <c r="D198" s="1" t="s">
        <v>1838</v>
      </c>
      <c r="AB198" s="29">
        <v>9.6222848451756509</v>
      </c>
      <c r="AC198" s="29">
        <v>2.77836179563301</v>
      </c>
      <c r="AD198" s="29">
        <v>48.650000912619198</v>
      </c>
      <c r="AF198" s="29">
        <v>36.136451466086498</v>
      </c>
      <c r="AH198" s="29">
        <v>2.8129009804855198</v>
      </c>
      <c r="AQ198" s="30">
        <v>4.8257429114816972</v>
      </c>
    </row>
    <row r="199" spans="1:43" x14ac:dyDescent="0.25">
      <c r="A199" s="1" t="s">
        <v>359</v>
      </c>
      <c r="B199" s="8">
        <v>864.69452931970829</v>
      </c>
      <c r="C199" s="1" t="s">
        <v>1835</v>
      </c>
      <c r="D199" s="1" t="s">
        <v>1836</v>
      </c>
      <c r="O199" s="1">
        <v>20</v>
      </c>
      <c r="T199" s="1">
        <v>2</v>
      </c>
      <c r="V199" s="1">
        <v>11</v>
      </c>
      <c r="Y199" s="1" t="s">
        <v>1837</v>
      </c>
      <c r="AO199" s="29">
        <v>100</v>
      </c>
      <c r="AQ199" s="30">
        <v>0.28838241769214895</v>
      </c>
    </row>
    <row r="200" spans="1:43" x14ac:dyDescent="0.25">
      <c r="A200" s="1" t="s">
        <v>359</v>
      </c>
      <c r="B200" s="8">
        <v>865.08035040756488</v>
      </c>
      <c r="C200" s="1" t="s">
        <v>1735</v>
      </c>
      <c r="D200" s="1" t="s">
        <v>1839</v>
      </c>
      <c r="E200" s="1">
        <v>2.57</v>
      </c>
      <c r="G200" s="1">
        <v>1.43</v>
      </c>
      <c r="P200" s="1">
        <v>0.43</v>
      </c>
      <c r="Q200" s="1">
        <v>0.55000000000000004</v>
      </c>
      <c r="R200" s="1">
        <v>0.02</v>
      </c>
      <c r="V200" s="1">
        <v>8</v>
      </c>
      <c r="Y200" s="1" t="s">
        <v>1840</v>
      </c>
      <c r="AA200" s="29">
        <v>57.205484046385202</v>
      </c>
      <c r="AC200" s="29">
        <v>27.1408448833653</v>
      </c>
      <c r="AK200" s="29">
        <v>9.0433572756408491</v>
      </c>
      <c r="AL200" s="29">
        <v>6.2975302308457097</v>
      </c>
      <c r="AM200" s="29">
        <v>0.31278356376282201</v>
      </c>
      <c r="AQ200" s="30">
        <v>2.6263660662213768</v>
      </c>
    </row>
    <row r="201" spans="1:43" x14ac:dyDescent="0.25">
      <c r="A201" s="1" t="s">
        <v>359</v>
      </c>
      <c r="B201" s="8">
        <v>865.08035040756488</v>
      </c>
      <c r="C201" s="1" t="s">
        <v>1835</v>
      </c>
      <c r="D201" s="1" t="s">
        <v>1836</v>
      </c>
      <c r="O201" s="1">
        <v>20</v>
      </c>
      <c r="T201" s="1">
        <v>2</v>
      </c>
      <c r="V201" s="1">
        <v>11</v>
      </c>
      <c r="Y201" s="1" t="s">
        <v>1837</v>
      </c>
      <c r="AO201" s="29">
        <v>100</v>
      </c>
      <c r="AQ201" s="30">
        <v>0.28270556387532697</v>
      </c>
    </row>
    <row r="202" spans="1:43" x14ac:dyDescent="0.25">
      <c r="A202" s="1" t="s">
        <v>359</v>
      </c>
      <c r="B202" s="8">
        <v>865.40262049702676</v>
      </c>
      <c r="C202" s="1" t="s">
        <v>1735</v>
      </c>
      <c r="D202" s="1" t="s">
        <v>1839</v>
      </c>
      <c r="E202" s="1">
        <v>2.57</v>
      </c>
      <c r="G202" s="1">
        <v>1.43</v>
      </c>
      <c r="P202" s="1">
        <v>0.43</v>
      </c>
      <c r="Q202" s="1">
        <v>0.55000000000000004</v>
      </c>
      <c r="R202" s="1">
        <v>0.02</v>
      </c>
      <c r="V202" s="1">
        <v>8</v>
      </c>
      <c r="Y202" s="1" t="s">
        <v>1840</v>
      </c>
      <c r="AA202" s="29">
        <v>57.322868001904098</v>
      </c>
      <c r="AC202" s="29">
        <v>27.0605096259475</v>
      </c>
      <c r="AK202" s="29">
        <v>8.9496899244250798</v>
      </c>
      <c r="AL202" s="29">
        <v>6.3485047602265201</v>
      </c>
      <c r="AM202" s="29">
        <v>0.31842768749664901</v>
      </c>
      <c r="AQ202" s="30">
        <v>2.6253460121360854</v>
      </c>
    </row>
    <row r="203" spans="1:43" x14ac:dyDescent="0.25">
      <c r="A203" s="1" t="s">
        <v>359</v>
      </c>
      <c r="B203" s="8">
        <v>865.40262049702676</v>
      </c>
      <c r="C203" s="1" t="s">
        <v>1759</v>
      </c>
      <c r="D203" s="1" t="s">
        <v>1838</v>
      </c>
      <c r="AB203" s="29">
        <v>9.6112037735250606</v>
      </c>
      <c r="AC203" s="29">
        <v>2.77038903042811</v>
      </c>
      <c r="AD203" s="29">
        <v>48.687276265604098</v>
      </c>
      <c r="AF203" s="29">
        <v>36.1061606662645</v>
      </c>
      <c r="AH203" s="29">
        <v>2.8249702641781602</v>
      </c>
      <c r="AQ203" s="30">
        <v>4.8252589026473709</v>
      </c>
    </row>
    <row r="204" spans="1:43" x14ac:dyDescent="0.25">
      <c r="A204" s="1" t="s">
        <v>359</v>
      </c>
      <c r="B204" s="8">
        <v>865.40262049702676</v>
      </c>
      <c r="C204" s="1" t="s">
        <v>1835</v>
      </c>
      <c r="D204" s="1" t="s">
        <v>1836</v>
      </c>
      <c r="O204" s="1">
        <v>20</v>
      </c>
      <c r="T204" s="1">
        <v>2</v>
      </c>
      <c r="V204" s="1">
        <v>11</v>
      </c>
      <c r="Y204" s="1" t="s">
        <v>1837</v>
      </c>
      <c r="AO204" s="29">
        <v>100</v>
      </c>
      <c r="AQ204" s="30">
        <v>0.27700443570205419</v>
      </c>
    </row>
    <row r="205" spans="1:43" x14ac:dyDescent="0.25">
      <c r="A205" s="1" t="s">
        <v>359</v>
      </c>
      <c r="B205" s="8">
        <v>865.66989090934101</v>
      </c>
      <c r="C205" s="1" t="s">
        <v>1735</v>
      </c>
      <c r="D205" s="1" t="s">
        <v>1841</v>
      </c>
      <c r="E205" s="1">
        <v>2.57</v>
      </c>
      <c r="G205" s="1">
        <v>1.43</v>
      </c>
      <c r="P205" s="1">
        <v>0.43</v>
      </c>
      <c r="Q205" s="1">
        <v>0.56000000000000005</v>
      </c>
      <c r="R205" s="1">
        <v>0.02</v>
      </c>
      <c r="V205" s="1">
        <v>8</v>
      </c>
      <c r="Y205" s="1" t="s">
        <v>1842</v>
      </c>
      <c r="AA205" s="29">
        <v>57.442424263813102</v>
      </c>
      <c r="AC205" s="29">
        <v>26.978646837117399</v>
      </c>
      <c r="AK205" s="29">
        <v>8.8542554661546706</v>
      </c>
      <c r="AL205" s="29">
        <v>6.4003155357333004</v>
      </c>
      <c r="AM205" s="29">
        <v>0.32435789718135499</v>
      </c>
      <c r="AQ205" s="30">
        <v>2.6243126916989254</v>
      </c>
    </row>
    <row r="206" spans="1:43" x14ac:dyDescent="0.25">
      <c r="A206" s="1" t="s">
        <v>359</v>
      </c>
      <c r="B206" s="8">
        <v>865.66989090934101</v>
      </c>
      <c r="C206" s="1" t="s">
        <v>1759</v>
      </c>
      <c r="D206" s="1" t="s">
        <v>1843</v>
      </c>
      <c r="AB206" s="29">
        <v>9.6077130468299803</v>
      </c>
      <c r="AC206" s="29">
        <v>2.7650138594481799</v>
      </c>
      <c r="AD206" s="29">
        <v>48.703992689547199</v>
      </c>
      <c r="AF206" s="29">
        <v>36.091530242055903</v>
      </c>
      <c r="AH206" s="29">
        <v>2.83175016211871</v>
      </c>
      <c r="AQ206" s="30">
        <v>4.8250123867480754</v>
      </c>
    </row>
    <row r="207" spans="1:43" x14ac:dyDescent="0.25">
      <c r="A207" s="1" t="s">
        <v>359</v>
      </c>
      <c r="B207" s="8">
        <v>865.66989090934101</v>
      </c>
      <c r="C207" s="1" t="s">
        <v>1835</v>
      </c>
      <c r="D207" s="1" t="s">
        <v>1836</v>
      </c>
      <c r="O207" s="1">
        <v>20</v>
      </c>
      <c r="T207" s="1">
        <v>2</v>
      </c>
      <c r="V207" s="1">
        <v>11</v>
      </c>
      <c r="Y207" s="1" t="s">
        <v>1837</v>
      </c>
      <c r="AO207" s="29">
        <v>100</v>
      </c>
      <c r="AQ207" s="30">
        <v>0.27127552412608763</v>
      </c>
    </row>
    <row r="208" spans="1:43" x14ac:dyDescent="0.25">
      <c r="A208" s="1" t="s">
        <v>359</v>
      </c>
      <c r="B208" s="8">
        <v>865.89123258368647</v>
      </c>
      <c r="C208" s="1" t="s">
        <v>1735</v>
      </c>
      <c r="D208" s="1" t="s">
        <v>1844</v>
      </c>
      <c r="E208" s="1">
        <v>2.58</v>
      </c>
      <c r="G208" s="1">
        <v>1.42</v>
      </c>
      <c r="P208" s="1">
        <v>0.42</v>
      </c>
      <c r="Q208" s="1">
        <v>0.56000000000000005</v>
      </c>
      <c r="R208" s="1">
        <v>0.02</v>
      </c>
      <c r="V208" s="1">
        <v>8</v>
      </c>
      <c r="Y208" s="1" t="s">
        <v>1845</v>
      </c>
      <c r="AA208" s="29">
        <v>57.566793553004601</v>
      </c>
      <c r="AC208" s="29">
        <v>26.893452011606598</v>
      </c>
      <c r="AK208" s="29">
        <v>8.7549489893872394</v>
      </c>
      <c r="AL208" s="29">
        <v>6.4541165171219799</v>
      </c>
      <c r="AM208" s="29">
        <v>0.33068892887943602</v>
      </c>
      <c r="AQ208" s="30">
        <v>2.6232458034134591</v>
      </c>
    </row>
    <row r="209" spans="1:43" x14ac:dyDescent="0.25">
      <c r="A209" s="1" t="s">
        <v>359</v>
      </c>
      <c r="B209" s="8">
        <v>865.89123258368647</v>
      </c>
      <c r="C209" s="1" t="s">
        <v>1759</v>
      </c>
      <c r="D209" s="1" t="s">
        <v>1843</v>
      </c>
      <c r="AB209" s="29">
        <v>9.6053189703903605</v>
      </c>
      <c r="AC209" s="29">
        <v>2.75886307095442</v>
      </c>
      <c r="AD209" s="29">
        <v>48.719733098792098</v>
      </c>
      <c r="AF209" s="29">
        <v>36.077131050717199</v>
      </c>
      <c r="AH209" s="29">
        <v>2.8389538091458602</v>
      </c>
      <c r="AQ209" s="30">
        <v>4.8247629690384644</v>
      </c>
    </row>
    <row r="210" spans="1:43" x14ac:dyDescent="0.25">
      <c r="A210" s="1" t="s">
        <v>359</v>
      </c>
      <c r="B210" s="8">
        <v>865.89123258368647</v>
      </c>
      <c r="C210" s="1" t="s">
        <v>1835</v>
      </c>
      <c r="D210" s="1" t="s">
        <v>1836</v>
      </c>
      <c r="O210" s="1">
        <v>20</v>
      </c>
      <c r="T210" s="1">
        <v>2</v>
      </c>
      <c r="V210" s="1">
        <v>11</v>
      </c>
      <c r="Y210" s="1" t="s">
        <v>1837</v>
      </c>
      <c r="AO210" s="29">
        <v>100</v>
      </c>
      <c r="AQ210" s="30">
        <v>0.26551547890253807</v>
      </c>
    </row>
    <row r="211" spans="1:43" x14ac:dyDescent="0.25">
      <c r="A211" s="1" t="s">
        <v>359</v>
      </c>
      <c r="B211" s="8">
        <v>866.07607264506885</v>
      </c>
      <c r="C211" s="1" t="s">
        <v>1735</v>
      </c>
      <c r="D211" s="1" t="s">
        <v>1846</v>
      </c>
      <c r="E211" s="1">
        <v>2.58</v>
      </c>
      <c r="G211" s="1">
        <v>1.42</v>
      </c>
      <c r="P211" s="1">
        <v>0.42</v>
      </c>
      <c r="Q211" s="1">
        <v>0.56999999999999995</v>
      </c>
      <c r="R211" s="1">
        <v>0.02</v>
      </c>
      <c r="V211" s="1">
        <v>8</v>
      </c>
      <c r="Y211" s="1" t="s">
        <v>1847</v>
      </c>
      <c r="AA211" s="29">
        <v>57.695294161326501</v>
      </c>
      <c r="AC211" s="29">
        <v>26.805386951920902</v>
      </c>
      <c r="AK211" s="29">
        <v>8.65231055319639</v>
      </c>
      <c r="AL211" s="29">
        <v>6.5095992296349001</v>
      </c>
      <c r="AM211" s="29">
        <v>0.33740910392119999</v>
      </c>
      <c r="AQ211" s="30">
        <v>2.6221496953905929</v>
      </c>
    </row>
    <row r="212" spans="1:43" x14ac:dyDescent="0.25">
      <c r="A212" s="1" t="s">
        <v>359</v>
      </c>
      <c r="B212" s="8">
        <v>866.07607264506885</v>
      </c>
      <c r="C212" s="1" t="s">
        <v>1759</v>
      </c>
      <c r="D212" s="1" t="s">
        <v>1843</v>
      </c>
      <c r="AB212" s="29">
        <v>9.6038086778869705</v>
      </c>
      <c r="AC212" s="29">
        <v>2.7520550178523302</v>
      </c>
      <c r="AD212" s="29">
        <v>48.734737915539498</v>
      </c>
      <c r="AF212" s="29">
        <v>36.062875136241701</v>
      </c>
      <c r="AH212" s="29">
        <v>2.84652325247934</v>
      </c>
      <c r="AQ212" s="30">
        <v>4.8245107301762609</v>
      </c>
    </row>
    <row r="213" spans="1:43" x14ac:dyDescent="0.25">
      <c r="A213" s="1" t="s">
        <v>359</v>
      </c>
      <c r="B213" s="8">
        <v>866.07607264506885</v>
      </c>
      <c r="C213" s="1" t="s">
        <v>1835</v>
      </c>
      <c r="D213" s="1" t="s">
        <v>1836</v>
      </c>
      <c r="O213" s="1">
        <v>20</v>
      </c>
      <c r="T213" s="1">
        <v>2</v>
      </c>
      <c r="V213" s="1">
        <v>11</v>
      </c>
      <c r="Y213" s="1" t="s">
        <v>1837</v>
      </c>
      <c r="AO213" s="29">
        <v>100</v>
      </c>
      <c r="AQ213" s="30">
        <v>0.25972121130907</v>
      </c>
    </row>
    <row r="214" spans="1:43" x14ac:dyDescent="0.25">
      <c r="A214" s="1" t="s">
        <v>359</v>
      </c>
      <c r="B214" s="8">
        <v>866.23208617192506</v>
      </c>
      <c r="C214" s="1" t="s">
        <v>1735</v>
      </c>
      <c r="D214" s="1" t="s">
        <v>1848</v>
      </c>
      <c r="E214" s="1">
        <v>2.59</v>
      </c>
      <c r="G214" s="1">
        <v>1.41</v>
      </c>
      <c r="P214" s="1">
        <v>0.41</v>
      </c>
      <c r="Q214" s="1">
        <v>0.56999999999999995</v>
      </c>
      <c r="R214" s="1">
        <v>0.02</v>
      </c>
      <c r="V214" s="1">
        <v>8</v>
      </c>
      <c r="Y214" s="1" t="s">
        <v>1849</v>
      </c>
      <c r="AA214" s="29">
        <v>57.827381046579497</v>
      </c>
      <c r="AC214" s="29">
        <v>26.714820049393602</v>
      </c>
      <c r="AK214" s="29">
        <v>8.5467712623500791</v>
      </c>
      <c r="AL214" s="29">
        <v>6.5665148617294404</v>
      </c>
      <c r="AM214" s="29">
        <v>0.34451277994720197</v>
      </c>
      <c r="AQ214" s="30">
        <v>2.6210278122451287</v>
      </c>
    </row>
    <row r="215" spans="1:43" x14ac:dyDescent="0.25">
      <c r="A215" s="1" t="s">
        <v>359</v>
      </c>
      <c r="B215" s="8">
        <v>866.23208617192506</v>
      </c>
      <c r="C215" s="1" t="s">
        <v>1759</v>
      </c>
      <c r="D215" s="1" t="s">
        <v>1843</v>
      </c>
      <c r="AB215" s="29">
        <v>9.6030092568019292</v>
      </c>
      <c r="AC215" s="29">
        <v>2.7446843764830602</v>
      </c>
      <c r="AD215" s="29">
        <v>48.749204374711297</v>
      </c>
      <c r="AF215" s="29">
        <v>36.048690169002803</v>
      </c>
      <c r="AH215" s="29">
        <v>2.8544118230007798</v>
      </c>
      <c r="AQ215" s="30">
        <v>4.8242557370537487</v>
      </c>
    </row>
    <row r="216" spans="1:43" x14ac:dyDescent="0.25">
      <c r="A216" s="1" t="s">
        <v>359</v>
      </c>
      <c r="B216" s="8">
        <v>866.23208617192506</v>
      </c>
      <c r="C216" s="1" t="s">
        <v>1835</v>
      </c>
      <c r="D216" s="1" t="s">
        <v>1836</v>
      </c>
      <c r="O216" s="1">
        <v>20</v>
      </c>
      <c r="T216" s="1">
        <v>2</v>
      </c>
      <c r="V216" s="1">
        <v>11</v>
      </c>
      <c r="Y216" s="1" t="s">
        <v>1837</v>
      </c>
      <c r="AO216" s="29">
        <v>100</v>
      </c>
      <c r="AQ216" s="30">
        <v>0.25389071621753839</v>
      </c>
    </row>
    <row r="217" spans="1:43" x14ac:dyDescent="0.25">
      <c r="A217" s="1" t="s">
        <v>359</v>
      </c>
      <c r="B217" s="8">
        <v>866.36550454352107</v>
      </c>
      <c r="C217" s="1" t="s">
        <v>1735</v>
      </c>
      <c r="D217" s="1" t="s">
        <v>1850</v>
      </c>
      <c r="E217" s="1">
        <v>2.6</v>
      </c>
      <c r="G217" s="1">
        <v>1.4</v>
      </c>
      <c r="P217" s="1">
        <v>0.4</v>
      </c>
      <c r="Q217" s="1">
        <v>0.57999999999999996</v>
      </c>
      <c r="R217" s="1">
        <v>0.02</v>
      </c>
      <c r="V217" s="1">
        <v>8</v>
      </c>
      <c r="Y217" s="1" t="s">
        <v>1851</v>
      </c>
      <c r="AA217" s="29">
        <v>57.962621152212598</v>
      </c>
      <c r="AC217" s="29">
        <v>26.622043077356501</v>
      </c>
      <c r="AK217" s="29">
        <v>8.4386728806604907</v>
      </c>
      <c r="AL217" s="29">
        <v>6.6246632918233699</v>
      </c>
      <c r="AM217" s="29">
        <v>0.35199959794689101</v>
      </c>
      <c r="AQ217" s="30">
        <v>2.619882856525753</v>
      </c>
    </row>
    <row r="218" spans="1:43" x14ac:dyDescent="0.25">
      <c r="A218" s="1" t="s">
        <v>359</v>
      </c>
      <c r="B218" s="8">
        <v>866.36550454352107</v>
      </c>
      <c r="C218" s="1" t="s">
        <v>1759</v>
      </c>
      <c r="D218" s="1" t="s">
        <v>1843</v>
      </c>
      <c r="AB218" s="29">
        <v>9.6027805887115392</v>
      </c>
      <c r="AC218" s="29">
        <v>2.73682621027756</v>
      </c>
      <c r="AD218" s="29">
        <v>48.763294504780603</v>
      </c>
      <c r="AF218" s="29">
        <v>36.0345165255221</v>
      </c>
      <c r="AH218" s="29">
        <v>2.8625821707080399</v>
      </c>
      <c r="AQ218" s="30">
        <v>4.8239980476454063</v>
      </c>
    </row>
    <row r="219" spans="1:43" x14ac:dyDescent="0.25">
      <c r="A219" s="1" t="s">
        <v>359</v>
      </c>
      <c r="B219" s="8">
        <v>866.36550454352107</v>
      </c>
      <c r="C219" s="1" t="s">
        <v>1835</v>
      </c>
      <c r="D219" s="1" t="s">
        <v>1836</v>
      </c>
      <c r="O219" s="1">
        <v>20</v>
      </c>
      <c r="T219" s="1">
        <v>2</v>
      </c>
      <c r="V219" s="1">
        <v>11</v>
      </c>
      <c r="Y219" s="1" t="s">
        <v>1837</v>
      </c>
      <c r="AO219" s="29">
        <v>100</v>
      </c>
      <c r="AQ219" s="30">
        <v>0.24802290019675718</v>
      </c>
    </row>
    <row r="220" spans="1:43" x14ac:dyDescent="0.25">
      <c r="A220" s="1" t="s">
        <v>359</v>
      </c>
      <c r="B220" s="8">
        <v>866.48137182766197</v>
      </c>
      <c r="C220" s="1" t="s">
        <v>1735</v>
      </c>
      <c r="D220" s="1" t="s">
        <v>1850</v>
      </c>
      <c r="E220" s="1">
        <v>2.6</v>
      </c>
      <c r="G220" s="1">
        <v>1.4</v>
      </c>
      <c r="P220" s="1">
        <v>0.4</v>
      </c>
      <c r="Q220" s="1">
        <v>0.57999999999999996</v>
      </c>
      <c r="R220" s="1">
        <v>0.02</v>
      </c>
      <c r="V220" s="1">
        <v>8</v>
      </c>
      <c r="Y220" s="1" t="s">
        <v>1851</v>
      </c>
      <c r="AA220" s="29">
        <v>58.100672787303502</v>
      </c>
      <c r="AC220" s="29">
        <v>26.5272852134609</v>
      </c>
      <c r="AK220" s="29">
        <v>8.32828421094192</v>
      </c>
      <c r="AL220" s="29">
        <v>6.6838838990251999</v>
      </c>
      <c r="AM220" s="29">
        <v>0.35987388926837399</v>
      </c>
      <c r="AQ220" s="30">
        <v>2.6187169235699379</v>
      </c>
    </row>
    <row r="221" spans="1:43" x14ac:dyDescent="0.25">
      <c r="A221" s="1" t="s">
        <v>359</v>
      </c>
      <c r="B221" s="8">
        <v>866.48137182766197</v>
      </c>
      <c r="C221" s="1" t="s">
        <v>1759</v>
      </c>
      <c r="D221" s="1" t="s">
        <v>1843</v>
      </c>
      <c r="AB221" s="29">
        <v>9.6030093832345607</v>
      </c>
      <c r="AC221" s="29">
        <v>2.7285393551633099</v>
      </c>
      <c r="AD221" s="29">
        <v>48.7771417567415</v>
      </c>
      <c r="AF221" s="29">
        <v>36.020304918300603</v>
      </c>
      <c r="AH221" s="29">
        <v>2.8710045865599199</v>
      </c>
      <c r="AQ221" s="30">
        <v>4.8237377163775426</v>
      </c>
    </row>
    <row r="222" spans="1:43" x14ac:dyDescent="0.25">
      <c r="A222" s="1" t="s">
        <v>359</v>
      </c>
      <c r="B222" s="8">
        <v>866.48137182766197</v>
      </c>
      <c r="C222" s="1" t="s">
        <v>1835</v>
      </c>
      <c r="D222" s="1" t="s">
        <v>1836</v>
      </c>
      <c r="O222" s="1">
        <v>20</v>
      </c>
      <c r="T222" s="1">
        <v>2</v>
      </c>
      <c r="V222" s="1">
        <v>11</v>
      </c>
      <c r="Y222" s="1" t="s">
        <v>1837</v>
      </c>
      <c r="AO222" s="29">
        <v>100</v>
      </c>
      <c r="AQ222" s="30">
        <v>0.24211743879847847</v>
      </c>
    </row>
    <row r="223" spans="1:43" x14ac:dyDescent="0.25">
      <c r="A223" s="1" t="s">
        <v>359</v>
      </c>
      <c r="B223" s="8">
        <v>866.58375427832027</v>
      </c>
      <c r="C223" s="1" t="s">
        <v>1735</v>
      </c>
      <c r="D223" s="1" t="s">
        <v>1852</v>
      </c>
      <c r="E223" s="1">
        <v>2.61</v>
      </c>
      <c r="G223" s="1">
        <v>1.39</v>
      </c>
      <c r="P223" s="1">
        <v>0.39</v>
      </c>
      <c r="Q223" s="1">
        <v>0.59</v>
      </c>
      <c r="R223" s="1">
        <v>0.02</v>
      </c>
      <c r="V223" s="1">
        <v>8</v>
      </c>
      <c r="Y223" s="1" t="s">
        <v>1853</v>
      </c>
      <c r="AA223" s="29">
        <v>58.241268724314203</v>
      </c>
      <c r="AC223" s="29">
        <v>26.4307245231827</v>
      </c>
      <c r="AK223" s="29">
        <v>8.2158145129281692</v>
      </c>
      <c r="AL223" s="29">
        <v>6.7440480028899303</v>
      </c>
      <c r="AM223" s="29">
        <v>0.36814423668490298</v>
      </c>
      <c r="AQ223" s="30">
        <v>2.61753161187761</v>
      </c>
    </row>
    <row r="224" spans="1:43" x14ac:dyDescent="0.25">
      <c r="A224" s="1" t="s">
        <v>359</v>
      </c>
      <c r="B224" s="8">
        <v>866.58375427832027</v>
      </c>
      <c r="C224" s="1" t="s">
        <v>1759</v>
      </c>
      <c r="D224" s="1" t="s">
        <v>1843</v>
      </c>
      <c r="AB224" s="29">
        <v>9.6036043337250803</v>
      </c>
      <c r="AC224" s="29">
        <v>2.7198691996257001</v>
      </c>
      <c r="AD224" s="29">
        <v>48.790856351914201</v>
      </c>
      <c r="AF224" s="29">
        <v>36.006014471393598</v>
      </c>
      <c r="AH224" s="29">
        <v>2.8796556433412599</v>
      </c>
      <c r="AQ224" s="30">
        <v>4.8234747975189025</v>
      </c>
    </row>
    <row r="225" spans="1:43" x14ac:dyDescent="0.25">
      <c r="A225" s="1" t="s">
        <v>359</v>
      </c>
      <c r="B225" s="8">
        <v>866.58375427832027</v>
      </c>
      <c r="C225" s="1" t="s">
        <v>1835</v>
      </c>
      <c r="D225" s="1" t="s">
        <v>1836</v>
      </c>
      <c r="O225" s="1">
        <v>20</v>
      </c>
      <c r="T225" s="1">
        <v>2</v>
      </c>
      <c r="V225" s="1">
        <v>11</v>
      </c>
      <c r="Y225" s="1" t="s">
        <v>1837</v>
      </c>
      <c r="AO225" s="29">
        <v>100</v>
      </c>
      <c r="AQ225" s="30">
        <v>0.23617465866588455</v>
      </c>
    </row>
    <row r="226" spans="1:43" x14ac:dyDescent="0.25">
      <c r="A226" s="1" t="s">
        <v>359</v>
      </c>
      <c r="B226" s="8">
        <v>866.63946671742281</v>
      </c>
      <c r="C226" s="1" t="s">
        <v>1735</v>
      </c>
      <c r="D226" s="1" t="s">
        <v>1852</v>
      </c>
      <c r="E226" s="1">
        <v>2.61</v>
      </c>
      <c r="G226" s="1">
        <v>1.39</v>
      </c>
      <c r="P226" s="1">
        <v>0.39</v>
      </c>
      <c r="Q226" s="1">
        <v>0.59</v>
      </c>
      <c r="R226" s="1">
        <v>0.02</v>
      </c>
      <c r="V226" s="1">
        <v>8</v>
      </c>
      <c r="Y226" s="1" t="s">
        <v>1853</v>
      </c>
      <c r="AA226" s="29">
        <v>58.386499287606803</v>
      </c>
      <c r="AC226" s="29">
        <v>26.3309186737579</v>
      </c>
      <c r="AK226" s="29">
        <v>8.0995860987072099</v>
      </c>
      <c r="AL226" s="29">
        <v>6.8060325163229196</v>
      </c>
      <c r="AM226" s="29">
        <v>0.37696342360506402</v>
      </c>
      <c r="AQ226" s="30">
        <v>2.6163134304392162</v>
      </c>
    </row>
    <row r="227" spans="1:43" x14ac:dyDescent="0.25">
      <c r="A227" s="1" t="s">
        <v>359</v>
      </c>
      <c r="B227" s="8">
        <v>866.63946671742281</v>
      </c>
      <c r="C227" s="1" t="s">
        <v>1759</v>
      </c>
      <c r="D227" s="1" t="s">
        <v>1843</v>
      </c>
      <c r="AB227" s="29">
        <v>9.60527957970098</v>
      </c>
      <c r="AC227" s="29">
        <v>2.7103862563442802</v>
      </c>
      <c r="AD227" s="29">
        <v>48.803685366891898</v>
      </c>
      <c r="AF227" s="29">
        <v>35.991890246818002</v>
      </c>
      <c r="AH227" s="29">
        <v>2.88875855024469</v>
      </c>
      <c r="AQ227" s="30">
        <v>4.8232088757310034</v>
      </c>
    </row>
    <row r="228" spans="1:43" x14ac:dyDescent="0.25">
      <c r="A228" s="1" t="s">
        <v>359</v>
      </c>
      <c r="B228" s="8">
        <v>866.63946671742281</v>
      </c>
      <c r="C228" s="1" t="s">
        <v>1835</v>
      </c>
      <c r="D228" s="1" t="s">
        <v>1836</v>
      </c>
      <c r="O228" s="1">
        <v>20</v>
      </c>
      <c r="T228" s="1">
        <v>2</v>
      </c>
      <c r="V228" s="1">
        <v>11</v>
      </c>
      <c r="Y228" s="1" t="s">
        <v>1837</v>
      </c>
      <c r="AO228" s="29">
        <v>100</v>
      </c>
      <c r="AQ228" s="30">
        <v>0.23020769291862433</v>
      </c>
    </row>
    <row r="229" spans="1:43" x14ac:dyDescent="0.25">
      <c r="A229" s="1" t="s">
        <v>359</v>
      </c>
      <c r="B229" s="8">
        <v>866.77843138258766</v>
      </c>
      <c r="C229" s="1" t="s">
        <v>1724</v>
      </c>
      <c r="D229" s="1" t="s">
        <v>1854</v>
      </c>
      <c r="AA229" s="29">
        <v>53.340503410421803</v>
      </c>
      <c r="AB229" s="29">
        <v>6.6360916295457498E-2</v>
      </c>
      <c r="AC229" s="29">
        <v>1.5823192175702301</v>
      </c>
      <c r="AD229" s="29">
        <v>0.61572781707456603</v>
      </c>
      <c r="AF229" s="29">
        <v>19.0196283919216</v>
      </c>
      <c r="AH229" s="29">
        <v>24.404570540129001</v>
      </c>
      <c r="AK229" s="29">
        <v>0.94848873813461598</v>
      </c>
      <c r="AL229" s="29">
        <v>2.2400968452592099E-2</v>
      </c>
      <c r="AQ229" s="30">
        <v>3.3728666424198619</v>
      </c>
    </row>
    <row r="230" spans="1:43" x14ac:dyDescent="0.25">
      <c r="A230" s="1" t="s">
        <v>359</v>
      </c>
      <c r="B230" s="8">
        <v>866.77843138258766</v>
      </c>
      <c r="C230" s="1" t="s">
        <v>1735</v>
      </c>
      <c r="D230" s="1" t="s">
        <v>1855</v>
      </c>
      <c r="E230" s="1">
        <v>2.62</v>
      </c>
      <c r="G230" s="1">
        <v>1.38</v>
      </c>
      <c r="P230" s="1">
        <v>0.38</v>
      </c>
      <c r="Q230" s="1">
        <v>0.6</v>
      </c>
      <c r="R230" s="1">
        <v>0.02</v>
      </c>
      <c r="V230" s="1">
        <v>8</v>
      </c>
      <c r="Y230" s="1" t="s">
        <v>1856</v>
      </c>
      <c r="AA230" s="29">
        <v>58.527254035868303</v>
      </c>
      <c r="AC230" s="29">
        <v>26.234102468381199</v>
      </c>
      <c r="AK230" s="29">
        <v>7.9868685416866398</v>
      </c>
      <c r="AL230" s="29">
        <v>6.8658806564949897</v>
      </c>
      <c r="AM230" s="29">
        <v>0.38589429756877802</v>
      </c>
      <c r="AQ230" s="30">
        <v>2.6151212581053214</v>
      </c>
    </row>
    <row r="231" spans="1:43" x14ac:dyDescent="0.25">
      <c r="A231" s="1" t="s">
        <v>359</v>
      </c>
      <c r="B231" s="8">
        <v>866.77843138258766</v>
      </c>
      <c r="C231" s="1" t="s">
        <v>1835</v>
      </c>
      <c r="D231" s="1" t="s">
        <v>1836</v>
      </c>
      <c r="O231" s="1">
        <v>20</v>
      </c>
      <c r="T231" s="1">
        <v>2</v>
      </c>
      <c r="V231" s="1">
        <v>11</v>
      </c>
      <c r="Y231" s="1" t="s">
        <v>1837</v>
      </c>
      <c r="AO231" s="29">
        <v>100</v>
      </c>
      <c r="AQ231" s="30">
        <v>0.22417525637753097</v>
      </c>
    </row>
    <row r="232" spans="1:43" x14ac:dyDescent="0.25">
      <c r="A232" s="1" t="s">
        <v>359</v>
      </c>
      <c r="B232" s="8">
        <v>866.89988483717855</v>
      </c>
      <c r="C232" s="1" t="s">
        <v>1724</v>
      </c>
      <c r="D232" s="1" t="s">
        <v>1857</v>
      </c>
      <c r="AA232" s="29">
        <v>53.356862597158099</v>
      </c>
      <c r="AB232" s="29">
        <v>6.5704144192151301E-2</v>
      </c>
      <c r="AC232" s="29">
        <v>1.57130681876513</v>
      </c>
      <c r="AD232" s="29">
        <v>0.61184965177741901</v>
      </c>
      <c r="AF232" s="29">
        <v>19.002782639720401</v>
      </c>
      <c r="AH232" s="29">
        <v>24.435259076947101</v>
      </c>
      <c r="AK232" s="29">
        <v>0.93386793401338697</v>
      </c>
      <c r="AL232" s="29">
        <v>2.2367137426132101E-2</v>
      </c>
      <c r="AQ232" s="30">
        <v>3.3724140240955549</v>
      </c>
    </row>
    <row r="233" spans="1:43" x14ac:dyDescent="0.25">
      <c r="A233" s="1" t="s">
        <v>359</v>
      </c>
      <c r="B233" s="8">
        <v>866.89988483717855</v>
      </c>
      <c r="C233" s="1" t="s">
        <v>1735</v>
      </c>
      <c r="D233" s="1" t="s">
        <v>1855</v>
      </c>
      <c r="E233" s="1">
        <v>2.62</v>
      </c>
      <c r="G233" s="1">
        <v>1.38</v>
      </c>
      <c r="P233" s="1">
        <v>0.38</v>
      </c>
      <c r="Q233" s="1">
        <v>0.6</v>
      </c>
      <c r="R233" s="1">
        <v>0.02</v>
      </c>
      <c r="V233" s="1">
        <v>8</v>
      </c>
      <c r="Y233" s="1" t="s">
        <v>1856</v>
      </c>
      <c r="AA233" s="29">
        <v>58.677928208867499</v>
      </c>
      <c r="AC233" s="29">
        <v>26.130419606004399</v>
      </c>
      <c r="AK233" s="29">
        <v>7.8661713601767103</v>
      </c>
      <c r="AL233" s="29">
        <v>6.92983186878471</v>
      </c>
      <c r="AM233" s="29">
        <v>0.39564895616657297</v>
      </c>
      <c r="AQ233" s="30">
        <v>2.61385444467397</v>
      </c>
    </row>
    <row r="234" spans="1:43" x14ac:dyDescent="0.25">
      <c r="A234" s="1" t="s">
        <v>359</v>
      </c>
      <c r="B234" s="8">
        <v>866.89988483717855</v>
      </c>
      <c r="C234" s="1" t="s">
        <v>1759</v>
      </c>
      <c r="D234" s="1" t="s">
        <v>1843</v>
      </c>
      <c r="AB234" s="29">
        <v>9.6189305309669209</v>
      </c>
      <c r="AC234" s="29">
        <v>2.6838712529027</v>
      </c>
      <c r="AD234" s="29">
        <v>48.799938332489802</v>
      </c>
      <c r="AF234" s="29">
        <v>36.024384638046101</v>
      </c>
      <c r="AH234" s="29">
        <v>2.8728752455944102</v>
      </c>
      <c r="AQ234" s="30">
        <v>4.8238897809957644</v>
      </c>
    </row>
    <row r="235" spans="1:43" x14ac:dyDescent="0.25">
      <c r="A235" s="1" t="s">
        <v>359</v>
      </c>
      <c r="B235" s="8">
        <v>866.89988483717855</v>
      </c>
      <c r="C235" s="1" t="s">
        <v>1835</v>
      </c>
      <c r="D235" s="1" t="s">
        <v>1836</v>
      </c>
      <c r="O235" s="1">
        <v>20</v>
      </c>
      <c r="T235" s="1">
        <v>2</v>
      </c>
      <c r="V235" s="1">
        <v>11</v>
      </c>
      <c r="Y235" s="1" t="s">
        <v>1837</v>
      </c>
      <c r="AO235" s="29">
        <v>100</v>
      </c>
      <c r="AQ235" s="30">
        <v>0.21811433129669708</v>
      </c>
    </row>
    <row r="236" spans="1:43" x14ac:dyDescent="0.25">
      <c r="A236" s="1" t="s">
        <v>359</v>
      </c>
      <c r="B236" s="8">
        <v>867.01053496365364</v>
      </c>
      <c r="C236" s="1" t="s">
        <v>1724</v>
      </c>
      <c r="D236" s="1" t="s">
        <v>1858</v>
      </c>
      <c r="AA236" s="29">
        <v>53.320568310049602</v>
      </c>
      <c r="AB236" s="29">
        <v>6.4928184291631399E-2</v>
      </c>
      <c r="AC236" s="29">
        <v>1.56902717095564</v>
      </c>
      <c r="AD236" s="29">
        <v>0.61608430447317997</v>
      </c>
      <c r="AF236" s="29">
        <v>19.148597910499699</v>
      </c>
      <c r="AH236" s="29">
        <v>24.339777330073101</v>
      </c>
      <c r="AK236" s="29">
        <v>0.91871225468219297</v>
      </c>
      <c r="AL236" s="29">
        <v>2.2304534974829902E-2</v>
      </c>
      <c r="AQ236" s="30">
        <v>3.3742708585531522</v>
      </c>
    </row>
    <row r="237" spans="1:43" x14ac:dyDescent="0.25">
      <c r="A237" s="1" t="s">
        <v>359</v>
      </c>
      <c r="B237" s="8">
        <v>867.01053496365364</v>
      </c>
      <c r="C237" s="1" t="s">
        <v>1735</v>
      </c>
      <c r="D237" s="1" t="s">
        <v>1859</v>
      </c>
      <c r="E237" s="1">
        <v>2.63</v>
      </c>
      <c r="G237" s="1">
        <v>1.37</v>
      </c>
      <c r="P237" s="1">
        <v>0.37</v>
      </c>
      <c r="Q237" s="1">
        <v>0.61</v>
      </c>
      <c r="R237" s="1">
        <v>0.02</v>
      </c>
      <c r="V237" s="1">
        <v>8</v>
      </c>
      <c r="Y237" s="1" t="s">
        <v>1860</v>
      </c>
      <c r="AA237" s="29">
        <v>58.825687881058101</v>
      </c>
      <c r="AC237" s="29">
        <v>26.028634877748601</v>
      </c>
      <c r="AK237" s="29">
        <v>7.7477202176718496</v>
      </c>
      <c r="AL237" s="29">
        <v>6.9922644776642402</v>
      </c>
      <c r="AM237" s="29">
        <v>0.40569254585708803</v>
      </c>
      <c r="AQ237" s="30">
        <v>2.6126081291731165</v>
      </c>
    </row>
    <row r="238" spans="1:43" x14ac:dyDescent="0.25">
      <c r="A238" s="1" t="s">
        <v>359</v>
      </c>
      <c r="B238" s="8">
        <v>867.01053496365364</v>
      </c>
      <c r="C238" s="1" t="s">
        <v>1835</v>
      </c>
      <c r="D238" s="1" t="s">
        <v>1836</v>
      </c>
      <c r="O238" s="1">
        <v>20</v>
      </c>
      <c r="T238" s="1">
        <v>2</v>
      </c>
      <c r="V238" s="1">
        <v>11</v>
      </c>
      <c r="Y238" s="1" t="s">
        <v>1837</v>
      </c>
      <c r="AO238" s="29">
        <v>100</v>
      </c>
      <c r="AQ238" s="30">
        <v>0.21202509670407496</v>
      </c>
    </row>
    <row r="239" spans="1:43" x14ac:dyDescent="0.25">
      <c r="A239" s="1" t="s">
        <v>359</v>
      </c>
      <c r="B239" s="8">
        <v>867.11004406012137</v>
      </c>
      <c r="C239" s="1" t="s">
        <v>1724</v>
      </c>
      <c r="D239" s="1" t="s">
        <v>1858</v>
      </c>
      <c r="AA239" s="29">
        <v>53.333442160547698</v>
      </c>
      <c r="AB239" s="29">
        <v>6.4233116097860199E-2</v>
      </c>
      <c r="AC239" s="29">
        <v>1.5580367663878001</v>
      </c>
      <c r="AD239" s="29">
        <v>0.61249921701273902</v>
      </c>
      <c r="AF239" s="29">
        <v>19.144617116816899</v>
      </c>
      <c r="AH239" s="29">
        <v>24.361131621806301</v>
      </c>
      <c r="AK239" s="29">
        <v>0.90377380284948605</v>
      </c>
      <c r="AL239" s="29">
        <v>2.2266198481061102E-2</v>
      </c>
      <c r="AQ239" s="30">
        <v>3.3739951356202584</v>
      </c>
    </row>
    <row r="240" spans="1:43" x14ac:dyDescent="0.25">
      <c r="A240" s="1" t="s">
        <v>359</v>
      </c>
      <c r="B240" s="8">
        <v>867.11004406012137</v>
      </c>
      <c r="C240" s="1" t="s">
        <v>1735</v>
      </c>
      <c r="D240" s="1" t="s">
        <v>1861</v>
      </c>
      <c r="E240" s="1">
        <v>2.64</v>
      </c>
      <c r="G240" s="1">
        <v>1.36</v>
      </c>
      <c r="P240" s="1">
        <v>0.36</v>
      </c>
      <c r="Q240" s="1">
        <v>0.61</v>
      </c>
      <c r="R240" s="1">
        <v>0.02</v>
      </c>
      <c r="V240" s="1">
        <v>8</v>
      </c>
      <c r="Y240" s="1" t="s">
        <v>1862</v>
      </c>
      <c r="AA240" s="29">
        <v>58.981055675314202</v>
      </c>
      <c r="AC240" s="29">
        <v>25.921554686895899</v>
      </c>
      <c r="AK240" s="29">
        <v>7.6231250130291004</v>
      </c>
      <c r="AL240" s="29">
        <v>7.0577686349807003</v>
      </c>
      <c r="AM240" s="29">
        <v>0.41649598977994801</v>
      </c>
      <c r="AQ240" s="30">
        <v>2.6113036335141824</v>
      </c>
    </row>
    <row r="241" spans="1:43" x14ac:dyDescent="0.25">
      <c r="A241" s="1" t="s">
        <v>359</v>
      </c>
      <c r="B241" s="8">
        <v>867.11004406012137</v>
      </c>
      <c r="C241" s="1" t="s">
        <v>1759</v>
      </c>
      <c r="D241" s="1" t="s">
        <v>1843</v>
      </c>
      <c r="AB241" s="29">
        <v>9.6381388451694008</v>
      </c>
      <c r="AC241" s="29">
        <v>2.6531545512629502</v>
      </c>
      <c r="AD241" s="29">
        <v>48.785133340517099</v>
      </c>
      <c r="AF241" s="29">
        <v>36.076348160974</v>
      </c>
      <c r="AH241" s="29">
        <v>2.8472251020764499</v>
      </c>
      <c r="AQ241" s="30">
        <v>4.8249478508694752</v>
      </c>
    </row>
    <row r="242" spans="1:43" x14ac:dyDescent="0.25">
      <c r="A242" s="1" t="s">
        <v>359</v>
      </c>
      <c r="B242" s="8">
        <v>867.11004406012137</v>
      </c>
      <c r="C242" s="1" t="s">
        <v>1835</v>
      </c>
      <c r="D242" s="1" t="s">
        <v>1836</v>
      </c>
      <c r="O242" s="1">
        <v>20</v>
      </c>
      <c r="T242" s="1">
        <v>2</v>
      </c>
      <c r="V242" s="1">
        <v>11</v>
      </c>
      <c r="Y242" s="1" t="s">
        <v>1837</v>
      </c>
      <c r="AO242" s="29">
        <v>100</v>
      </c>
      <c r="AQ242" s="30">
        <v>0.20591018627509886</v>
      </c>
    </row>
    <row r="243" spans="1:43" x14ac:dyDescent="0.25">
      <c r="A243" s="1" t="s">
        <v>359</v>
      </c>
      <c r="B243" s="8">
        <v>867.19985678555315</v>
      </c>
      <c r="C243" s="1" t="s">
        <v>1724</v>
      </c>
      <c r="D243" s="1" t="s">
        <v>1863</v>
      </c>
      <c r="AA243" s="29">
        <v>53.294209340997703</v>
      </c>
      <c r="AB243" s="29">
        <v>6.3415411273557307E-2</v>
      </c>
      <c r="AC243" s="29">
        <v>1.55563274391216</v>
      </c>
      <c r="AD243" s="29">
        <v>0.61693117502462902</v>
      </c>
      <c r="AF243" s="29">
        <v>19.301806813678098</v>
      </c>
      <c r="AH243" s="29">
        <v>24.257554868505999</v>
      </c>
      <c r="AK243" s="29">
        <v>0.88825169672417503</v>
      </c>
      <c r="AL243" s="29">
        <v>2.2197949883531298E-2</v>
      </c>
      <c r="AQ243" s="30">
        <v>3.3760094546929387</v>
      </c>
    </row>
    <row r="244" spans="1:43" x14ac:dyDescent="0.25">
      <c r="A244" s="1" t="s">
        <v>359</v>
      </c>
      <c r="B244" s="8">
        <v>867.19985678555315</v>
      </c>
      <c r="C244" s="1" t="s">
        <v>1735</v>
      </c>
      <c r="D244" s="1" t="s">
        <v>1864</v>
      </c>
      <c r="E244" s="1">
        <v>2.64</v>
      </c>
      <c r="G244" s="1">
        <v>1.36</v>
      </c>
      <c r="P244" s="1">
        <v>0.36</v>
      </c>
      <c r="Q244" s="1">
        <v>0.62</v>
      </c>
      <c r="R244" s="1">
        <v>0.02</v>
      </c>
      <c r="V244" s="1">
        <v>8</v>
      </c>
      <c r="Y244" s="1" t="s">
        <v>1865</v>
      </c>
      <c r="AA244" s="29">
        <v>59.133769908463101</v>
      </c>
      <c r="AC244" s="29">
        <v>25.816181230788999</v>
      </c>
      <c r="AK244" s="29">
        <v>7.5005570542350304</v>
      </c>
      <c r="AL244" s="29">
        <v>7.1218339006745497</v>
      </c>
      <c r="AM244" s="29">
        <v>0.42765790583823199</v>
      </c>
      <c r="AQ244" s="30">
        <v>2.6100172652492959</v>
      </c>
    </row>
    <row r="245" spans="1:43" x14ac:dyDescent="0.25">
      <c r="A245" s="1" t="s">
        <v>359</v>
      </c>
      <c r="B245" s="8">
        <v>867.19985678555315</v>
      </c>
      <c r="C245" s="1" t="s">
        <v>1835</v>
      </c>
      <c r="D245" s="1" t="s">
        <v>1836</v>
      </c>
      <c r="O245" s="1">
        <v>20</v>
      </c>
      <c r="T245" s="1">
        <v>2</v>
      </c>
      <c r="V245" s="1">
        <v>11</v>
      </c>
      <c r="Y245" s="1" t="s">
        <v>1837</v>
      </c>
      <c r="AO245" s="29">
        <v>100</v>
      </c>
      <c r="AQ245" s="30">
        <v>0.19977179883511989</v>
      </c>
    </row>
    <row r="246" spans="1:43" x14ac:dyDescent="0.25">
      <c r="A246" s="1" t="s">
        <v>359</v>
      </c>
      <c r="B246" s="8">
        <v>867.28735964206214</v>
      </c>
      <c r="C246" s="1" t="s">
        <v>1724</v>
      </c>
      <c r="D246" s="1" t="s">
        <v>1863</v>
      </c>
      <c r="AA246" s="29">
        <v>53.307285138008197</v>
      </c>
      <c r="AB246" s="29">
        <v>6.2689887550233206E-2</v>
      </c>
      <c r="AC246" s="29">
        <v>1.5440482718863899</v>
      </c>
      <c r="AD246" s="29">
        <v>0.61307707016445301</v>
      </c>
      <c r="AF246" s="29">
        <v>19.299258729485398</v>
      </c>
      <c r="AH246" s="29">
        <v>24.2783933677864</v>
      </c>
      <c r="AK246" s="29">
        <v>0.87309104880316801</v>
      </c>
      <c r="AL246" s="29">
        <v>2.2156486315581099E-2</v>
      </c>
      <c r="AQ246" s="30">
        <v>3.3757472142141882</v>
      </c>
    </row>
    <row r="247" spans="1:43" x14ac:dyDescent="0.25">
      <c r="A247" s="1" t="s">
        <v>359</v>
      </c>
      <c r="B247" s="8">
        <v>867.28735964206214</v>
      </c>
      <c r="C247" s="1" t="s">
        <v>1735</v>
      </c>
      <c r="D247" s="1" t="s">
        <v>1866</v>
      </c>
      <c r="E247" s="1">
        <v>2.65</v>
      </c>
      <c r="G247" s="1">
        <v>1.35</v>
      </c>
      <c r="P247" s="1">
        <v>0.35</v>
      </c>
      <c r="Q247" s="1">
        <v>0.62</v>
      </c>
      <c r="R247" s="1">
        <v>0.03</v>
      </c>
      <c r="V247" s="1">
        <v>8</v>
      </c>
      <c r="Y247" s="1" t="s">
        <v>1867</v>
      </c>
      <c r="AA247" s="29">
        <v>59.293572103854402</v>
      </c>
      <c r="AC247" s="29">
        <v>25.705850700163602</v>
      </c>
      <c r="AK247" s="29">
        <v>7.3722455791161803</v>
      </c>
      <c r="AL247" s="29">
        <v>7.1886986948704799</v>
      </c>
      <c r="AM247" s="29">
        <v>0.43963292199523601</v>
      </c>
      <c r="AQ247" s="30">
        <v>2.6086754837870259</v>
      </c>
    </row>
    <row r="248" spans="1:43" x14ac:dyDescent="0.25">
      <c r="A248" s="1" t="s">
        <v>359</v>
      </c>
      <c r="B248" s="8">
        <v>867.28735964206214</v>
      </c>
      <c r="C248" s="1" t="s">
        <v>1759</v>
      </c>
      <c r="D248" s="1" t="s">
        <v>1868</v>
      </c>
      <c r="AB248" s="29">
        <v>9.6594713774740093</v>
      </c>
      <c r="AC248" s="29">
        <v>2.6204228105712701</v>
      </c>
      <c r="AD248" s="29">
        <v>48.767348742115502</v>
      </c>
      <c r="AF248" s="29">
        <v>36.1334956794013</v>
      </c>
      <c r="AH248" s="29">
        <v>2.8192613904377901</v>
      </c>
      <c r="AQ248" s="30">
        <v>4.8261093145018812</v>
      </c>
    </row>
    <row r="249" spans="1:43" x14ac:dyDescent="0.25">
      <c r="A249" s="1" t="s">
        <v>359</v>
      </c>
      <c r="B249" s="8">
        <v>867.28735964206214</v>
      </c>
      <c r="C249" s="1" t="s">
        <v>1835</v>
      </c>
      <c r="D249" s="1" t="s">
        <v>1836</v>
      </c>
      <c r="O249" s="1">
        <v>20</v>
      </c>
      <c r="T249" s="1">
        <v>2</v>
      </c>
      <c r="V249" s="1">
        <v>11</v>
      </c>
      <c r="Y249" s="1" t="s">
        <v>1837</v>
      </c>
      <c r="AO249" s="29">
        <v>100</v>
      </c>
      <c r="AQ249" s="30">
        <v>0.19361063498188094</v>
      </c>
    </row>
    <row r="250" spans="1:43" x14ac:dyDescent="0.25">
      <c r="A250" s="1" t="s">
        <v>359</v>
      </c>
      <c r="B250" s="8">
        <v>867.36669404265115</v>
      </c>
      <c r="C250" s="1" t="s">
        <v>1724</v>
      </c>
      <c r="D250" s="1" t="s">
        <v>1869</v>
      </c>
      <c r="AA250" s="29">
        <v>53.265198049777197</v>
      </c>
      <c r="AB250" s="29">
        <v>6.1831978310564702E-2</v>
      </c>
      <c r="AC250" s="29">
        <v>1.5415232364153899</v>
      </c>
      <c r="AD250" s="29">
        <v>0.61771089243713195</v>
      </c>
      <c r="AF250" s="29">
        <v>19.4674382112924</v>
      </c>
      <c r="AH250" s="29">
        <v>24.166954057744402</v>
      </c>
      <c r="AK250" s="29">
        <v>0.857261722282462</v>
      </c>
      <c r="AL250" s="29">
        <v>2.2081851740318601E-2</v>
      </c>
      <c r="AQ250" s="30">
        <v>3.3779131491221182</v>
      </c>
    </row>
    <row r="251" spans="1:43" x14ac:dyDescent="0.25">
      <c r="A251" s="1" t="s">
        <v>359</v>
      </c>
      <c r="B251" s="8">
        <v>867.36669404265115</v>
      </c>
      <c r="C251" s="1" t="s">
        <v>1735</v>
      </c>
      <c r="D251" s="1" t="s">
        <v>1870</v>
      </c>
      <c r="E251" s="1">
        <v>2.65</v>
      </c>
      <c r="G251" s="1">
        <v>1.35</v>
      </c>
      <c r="P251" s="1">
        <v>0.35</v>
      </c>
      <c r="Q251" s="1">
        <v>0.63</v>
      </c>
      <c r="R251" s="1">
        <v>0.03</v>
      </c>
      <c r="V251" s="1">
        <v>8</v>
      </c>
      <c r="Y251" s="1" t="s">
        <v>1871</v>
      </c>
      <c r="AA251" s="29">
        <v>59.450617608894099</v>
      </c>
      <c r="AC251" s="29">
        <v>25.597282065968098</v>
      </c>
      <c r="AK251" s="29">
        <v>7.2460309225995498</v>
      </c>
      <c r="AL251" s="29">
        <v>7.2540393929786902</v>
      </c>
      <c r="AM251" s="29">
        <v>0.45203000955953898</v>
      </c>
      <c r="AQ251" s="30">
        <v>2.6073520719076591</v>
      </c>
    </row>
    <row r="252" spans="1:43" x14ac:dyDescent="0.25">
      <c r="A252" s="1" t="s">
        <v>359</v>
      </c>
      <c r="B252" s="8">
        <v>867.36669404265115</v>
      </c>
      <c r="C252" s="1" t="s">
        <v>1835</v>
      </c>
      <c r="D252" s="1" t="s">
        <v>1836</v>
      </c>
      <c r="O252" s="1">
        <v>20</v>
      </c>
      <c r="T252" s="1">
        <v>2</v>
      </c>
      <c r="V252" s="1">
        <v>11</v>
      </c>
      <c r="Y252" s="1" t="s">
        <v>1837</v>
      </c>
      <c r="AO252" s="29">
        <v>100</v>
      </c>
      <c r="AQ252" s="30">
        <v>0.18743127465438536</v>
      </c>
    </row>
    <row r="253" spans="1:43" x14ac:dyDescent="0.25">
      <c r="A253" s="1" t="s">
        <v>359</v>
      </c>
      <c r="B253" s="8">
        <v>867.44979028357818</v>
      </c>
      <c r="C253" s="1" t="s">
        <v>1724</v>
      </c>
      <c r="D253" s="1" t="s">
        <v>1869</v>
      </c>
      <c r="AA253" s="29">
        <v>53.278144052670299</v>
      </c>
      <c r="AB253" s="29">
        <v>6.10756376074367E-2</v>
      </c>
      <c r="AC253" s="29">
        <v>1.5294021567129701</v>
      </c>
      <c r="AD253" s="29">
        <v>0.61364608819063304</v>
      </c>
      <c r="AF253" s="29">
        <v>19.467287645786602</v>
      </c>
      <c r="AH253" s="29">
        <v>24.186478373067999</v>
      </c>
      <c r="AK253" s="29">
        <v>0.84192954363739203</v>
      </c>
      <c r="AL253" s="29">
        <v>2.2036502326456198E-2</v>
      </c>
      <c r="AQ253" s="30">
        <v>3.3776772695636947</v>
      </c>
    </row>
    <row r="254" spans="1:43" x14ac:dyDescent="0.25">
      <c r="A254" s="1" t="s">
        <v>359</v>
      </c>
      <c r="B254" s="8">
        <v>867.44979028357818</v>
      </c>
      <c r="C254" s="1" t="s">
        <v>1735</v>
      </c>
      <c r="D254" s="1" t="s">
        <v>1872</v>
      </c>
      <c r="E254" s="1">
        <v>2.66</v>
      </c>
      <c r="G254" s="1">
        <v>1.34</v>
      </c>
      <c r="P254" s="1">
        <v>0.34</v>
      </c>
      <c r="Q254" s="1">
        <v>0.63</v>
      </c>
      <c r="R254" s="1">
        <v>0.03</v>
      </c>
      <c r="V254" s="1">
        <v>8</v>
      </c>
      <c r="Y254" s="1" t="s">
        <v>1873</v>
      </c>
      <c r="AA254" s="29">
        <v>59.614352347487099</v>
      </c>
      <c r="AC254" s="29">
        <v>25.484008394496399</v>
      </c>
      <c r="AK254" s="29">
        <v>7.1143737209523596</v>
      </c>
      <c r="AL254" s="29">
        <v>7.3219518224823599</v>
      </c>
      <c r="AM254" s="29">
        <v>0.46531371458162302</v>
      </c>
      <c r="AQ254" s="30">
        <v>2.6059751939712403</v>
      </c>
    </row>
    <row r="255" spans="1:43" x14ac:dyDescent="0.25">
      <c r="A255" s="1" t="s">
        <v>359</v>
      </c>
      <c r="B255" s="8">
        <v>867.44979028357818</v>
      </c>
      <c r="C255" s="1" t="s">
        <v>1759</v>
      </c>
      <c r="D255" s="1" t="s">
        <v>1874</v>
      </c>
      <c r="AB255" s="29">
        <v>9.6824430517574793</v>
      </c>
      <c r="AC255" s="29">
        <v>2.5859049425759499</v>
      </c>
      <c r="AD255" s="29">
        <v>48.747287226788501</v>
      </c>
      <c r="AF255" s="29">
        <v>36.1953147433805</v>
      </c>
      <c r="AH255" s="29">
        <v>2.7890500354974201</v>
      </c>
      <c r="AQ255" s="30">
        <v>4.8273687567245434</v>
      </c>
    </row>
    <row r="256" spans="1:43" x14ac:dyDescent="0.25">
      <c r="A256" s="1" t="s">
        <v>359</v>
      </c>
      <c r="B256" s="8">
        <v>867.44979028357818</v>
      </c>
      <c r="C256" s="1" t="s">
        <v>1835</v>
      </c>
      <c r="D256" s="1" t="s">
        <v>1836</v>
      </c>
      <c r="O256" s="1">
        <v>20</v>
      </c>
      <c r="T256" s="1">
        <v>2</v>
      </c>
      <c r="V256" s="1">
        <v>11</v>
      </c>
      <c r="Y256" s="1" t="s">
        <v>1837</v>
      </c>
      <c r="AO256" s="29">
        <v>100</v>
      </c>
      <c r="AQ256" s="30">
        <v>0.18123358368516723</v>
      </c>
    </row>
    <row r="257" spans="1:43" x14ac:dyDescent="0.25">
      <c r="A257" s="1" t="s">
        <v>359</v>
      </c>
      <c r="B257" s="8">
        <v>867.52451863476438</v>
      </c>
      <c r="C257" s="1" t="s">
        <v>1724</v>
      </c>
      <c r="D257" s="1" t="s">
        <v>1869</v>
      </c>
      <c r="AA257" s="29">
        <v>53.233135851550401</v>
      </c>
      <c r="AB257" s="29">
        <v>6.0177914121131097E-2</v>
      </c>
      <c r="AC257" s="29">
        <v>1.5267545427037601</v>
      </c>
      <c r="AD257" s="29">
        <v>0.61849297129529102</v>
      </c>
      <c r="AF257" s="29">
        <v>19.646663898964899</v>
      </c>
      <c r="AH257" s="29">
        <v>24.0669949129176</v>
      </c>
      <c r="AK257" s="29">
        <v>0.82582535778795196</v>
      </c>
      <c r="AL257" s="29">
        <v>2.1954550658841301E-2</v>
      </c>
      <c r="AQ257" s="30">
        <v>3.3799975401133899</v>
      </c>
    </row>
    <row r="258" spans="1:43" x14ac:dyDescent="0.25">
      <c r="A258" s="1" t="s">
        <v>359</v>
      </c>
      <c r="B258" s="8">
        <v>867.52451863476438</v>
      </c>
      <c r="C258" s="1" t="s">
        <v>1735</v>
      </c>
      <c r="D258" s="1" t="s">
        <v>1875</v>
      </c>
      <c r="E258" s="1">
        <v>2.67</v>
      </c>
      <c r="G258" s="1">
        <v>1.33</v>
      </c>
      <c r="P258" s="1">
        <v>0.33</v>
      </c>
      <c r="Q258" s="1">
        <v>0.64</v>
      </c>
      <c r="R258" s="1">
        <v>0.03</v>
      </c>
      <c r="V258" s="1">
        <v>8</v>
      </c>
      <c r="Y258" s="1" t="s">
        <v>1876</v>
      </c>
      <c r="AA258" s="29">
        <v>59.775396228279803</v>
      </c>
      <c r="AC258" s="29">
        <v>25.3724326175839</v>
      </c>
      <c r="AK258" s="29">
        <v>6.9847451745828897</v>
      </c>
      <c r="AL258" s="29">
        <v>7.3883190709839903</v>
      </c>
      <c r="AM258" s="29">
        <v>0.47910690856931898</v>
      </c>
      <c r="AQ258" s="30">
        <v>2.6046156826762972</v>
      </c>
    </row>
    <row r="259" spans="1:43" x14ac:dyDescent="0.25">
      <c r="A259" s="1" t="s">
        <v>359</v>
      </c>
      <c r="B259" s="8">
        <v>867.52451863476438</v>
      </c>
      <c r="C259" s="1" t="s">
        <v>1835</v>
      </c>
      <c r="D259" s="1" t="s">
        <v>1836</v>
      </c>
      <c r="O259" s="1">
        <v>20</v>
      </c>
      <c r="T259" s="1">
        <v>2</v>
      </c>
      <c r="V259" s="1">
        <v>11</v>
      </c>
      <c r="Y259" s="1" t="s">
        <v>1837</v>
      </c>
      <c r="AO259" s="29">
        <v>100</v>
      </c>
      <c r="AQ259" s="30">
        <v>0.17502382486761284</v>
      </c>
    </row>
    <row r="260" spans="1:43" x14ac:dyDescent="0.25">
      <c r="A260" s="1" t="s">
        <v>359</v>
      </c>
      <c r="B260" s="8">
        <v>867.60771527870872</v>
      </c>
      <c r="C260" s="1" t="s">
        <v>1724</v>
      </c>
      <c r="D260" s="1" t="s">
        <v>1869</v>
      </c>
      <c r="AA260" s="29">
        <v>53.245702931796302</v>
      </c>
      <c r="AB260" s="29">
        <v>5.9389746361239101E-2</v>
      </c>
      <c r="AC260" s="29">
        <v>1.51411616733287</v>
      </c>
      <c r="AD260" s="29">
        <v>0.61424912393634301</v>
      </c>
      <c r="AF260" s="29">
        <v>19.649721384859699</v>
      </c>
      <c r="AH260" s="29">
        <v>24.084560306163201</v>
      </c>
      <c r="AK260" s="29">
        <v>0.81035585611465799</v>
      </c>
      <c r="AL260" s="29">
        <v>2.1904483435580799E-2</v>
      </c>
      <c r="AQ260" s="30">
        <v>3.3797987794356277</v>
      </c>
    </row>
    <row r="261" spans="1:43" x14ac:dyDescent="0.25">
      <c r="A261" s="1" t="s">
        <v>359</v>
      </c>
      <c r="B261" s="8">
        <v>867.60771527870872</v>
      </c>
      <c r="C261" s="1" t="s">
        <v>1735</v>
      </c>
      <c r="D261" s="1" t="s">
        <v>1875</v>
      </c>
      <c r="E261" s="1">
        <v>2.67</v>
      </c>
      <c r="G261" s="1">
        <v>1.33</v>
      </c>
      <c r="P261" s="1">
        <v>0.33</v>
      </c>
      <c r="Q261" s="1">
        <v>0.64</v>
      </c>
      <c r="R261" s="1">
        <v>0.03</v>
      </c>
      <c r="V261" s="1">
        <v>8</v>
      </c>
      <c r="Y261" s="1" t="s">
        <v>1876</v>
      </c>
      <c r="AA261" s="29">
        <v>59.942777195531001</v>
      </c>
      <c r="AC261" s="29">
        <v>25.2563681359456</v>
      </c>
      <c r="AK261" s="29">
        <v>6.8499347283624301</v>
      </c>
      <c r="AL261" s="29">
        <v>7.4570404538675703</v>
      </c>
      <c r="AM261" s="29">
        <v>0.49387948629321898</v>
      </c>
      <c r="AQ261" s="30">
        <v>2.6032042724878544</v>
      </c>
    </row>
    <row r="262" spans="1:43" x14ac:dyDescent="0.25">
      <c r="A262" s="1" t="s">
        <v>359</v>
      </c>
      <c r="B262" s="8">
        <v>867.60771527870872</v>
      </c>
      <c r="C262" s="1" t="s">
        <v>1759</v>
      </c>
      <c r="D262" s="1" t="s">
        <v>1874</v>
      </c>
      <c r="AB262" s="29">
        <v>9.7067928895772599</v>
      </c>
      <c r="AC262" s="29">
        <v>2.5496826887210302</v>
      </c>
      <c r="AD262" s="29">
        <v>48.725334929969897</v>
      </c>
      <c r="AF262" s="29">
        <v>36.261638234036099</v>
      </c>
      <c r="AH262" s="29">
        <v>2.75655125769556</v>
      </c>
      <c r="AQ262" s="30">
        <v>4.8287265068829583</v>
      </c>
    </row>
    <row r="263" spans="1:43" x14ac:dyDescent="0.25">
      <c r="A263" s="1" t="s">
        <v>359</v>
      </c>
      <c r="B263" s="8">
        <v>867.60771527870872</v>
      </c>
      <c r="C263" s="1" t="s">
        <v>1835</v>
      </c>
      <c r="D263" s="1" t="s">
        <v>1836</v>
      </c>
      <c r="O263" s="1">
        <v>20</v>
      </c>
      <c r="T263" s="1">
        <v>2</v>
      </c>
      <c r="V263" s="1">
        <v>11</v>
      </c>
      <c r="Y263" s="1" t="s">
        <v>1837</v>
      </c>
      <c r="AO263" s="29">
        <v>100</v>
      </c>
      <c r="AQ263" s="30">
        <v>0.16880102500408523</v>
      </c>
    </row>
    <row r="264" spans="1:43" x14ac:dyDescent="0.25">
      <c r="A264" s="1" t="s">
        <v>359</v>
      </c>
      <c r="B264" s="8">
        <v>867.68112066841934</v>
      </c>
      <c r="C264" s="1" t="s">
        <v>1724</v>
      </c>
      <c r="D264" s="1" t="s">
        <v>1877</v>
      </c>
      <c r="AA264" s="29">
        <v>53.197605513178701</v>
      </c>
      <c r="AB264" s="29">
        <v>5.8452025244594003E-2</v>
      </c>
      <c r="AC264" s="29">
        <v>1.51134152927378</v>
      </c>
      <c r="AD264" s="29">
        <v>0.61932535622459495</v>
      </c>
      <c r="AF264" s="29">
        <v>19.840891736510802</v>
      </c>
      <c r="AH264" s="29">
        <v>23.956574281799998</v>
      </c>
      <c r="AK264" s="29">
        <v>0.79399547542236804</v>
      </c>
      <c r="AL264" s="29">
        <v>2.1814082345024501E-2</v>
      </c>
      <c r="AQ264" s="30">
        <v>3.3822817987266611</v>
      </c>
    </row>
    <row r="265" spans="1:43" x14ac:dyDescent="0.25">
      <c r="A265" s="1" t="s">
        <v>359</v>
      </c>
      <c r="B265" s="8">
        <v>867.68112066841934</v>
      </c>
      <c r="C265" s="1" t="s">
        <v>1735</v>
      </c>
      <c r="D265" s="1" t="s">
        <v>1878</v>
      </c>
      <c r="E265" s="1">
        <v>2.68</v>
      </c>
      <c r="G265" s="1">
        <v>1.32</v>
      </c>
      <c r="P265" s="1">
        <v>0.32</v>
      </c>
      <c r="Q265" s="1">
        <v>0.65</v>
      </c>
      <c r="R265" s="1">
        <v>0.03</v>
      </c>
      <c r="V265" s="1">
        <v>8</v>
      </c>
      <c r="Y265" s="1" t="s">
        <v>1879</v>
      </c>
      <c r="AA265" s="29">
        <v>60.107636635537297</v>
      </c>
      <c r="AC265" s="29">
        <v>25.141862012468799</v>
      </c>
      <c r="AK265" s="29">
        <v>6.7169983074925304</v>
      </c>
      <c r="AL265" s="29">
        <v>7.5242281870049998</v>
      </c>
      <c r="AM265" s="29">
        <v>0.50927485749633805</v>
      </c>
      <c r="AQ265" s="30">
        <v>2.6018084018673795</v>
      </c>
    </row>
    <row r="266" spans="1:43" x14ac:dyDescent="0.25">
      <c r="A266" s="1" t="s">
        <v>359</v>
      </c>
      <c r="B266" s="8">
        <v>867.68112066841934</v>
      </c>
      <c r="C266" s="1" t="s">
        <v>1835</v>
      </c>
      <c r="D266" s="1" t="s">
        <v>1836</v>
      </c>
      <c r="O266" s="1">
        <v>20</v>
      </c>
      <c r="T266" s="1">
        <v>2</v>
      </c>
      <c r="V266" s="1">
        <v>11</v>
      </c>
      <c r="Y266" s="1" t="s">
        <v>1837</v>
      </c>
      <c r="AO266" s="29">
        <v>100</v>
      </c>
      <c r="AQ266" s="30">
        <v>0.16257272440065099</v>
      </c>
    </row>
    <row r="267" spans="1:43" x14ac:dyDescent="0.25">
      <c r="A267" s="1" t="s">
        <v>359</v>
      </c>
      <c r="B267" s="8">
        <v>867.76718152444244</v>
      </c>
      <c r="C267" s="1" t="s">
        <v>1724</v>
      </c>
      <c r="D267" s="1" t="s">
        <v>1880</v>
      </c>
      <c r="AA267" s="29">
        <v>53.209578008268402</v>
      </c>
      <c r="AB267" s="29">
        <v>5.76306621090713E-2</v>
      </c>
      <c r="AC267" s="29">
        <v>1.4981830035994499</v>
      </c>
      <c r="AD267" s="29">
        <v>0.61491949486946196</v>
      </c>
      <c r="AF267" s="29">
        <v>19.847929724424901</v>
      </c>
      <c r="AH267" s="29">
        <v>23.971585196111299</v>
      </c>
      <c r="AK267" s="29">
        <v>0.77841556315028604</v>
      </c>
      <c r="AL267" s="29">
        <v>2.1758347466902299E-2</v>
      </c>
      <c r="AQ267" s="30">
        <v>3.3821303991391063</v>
      </c>
    </row>
    <row r="268" spans="1:43" x14ac:dyDescent="0.25">
      <c r="A268" s="1" t="s">
        <v>359</v>
      </c>
      <c r="B268" s="8">
        <v>867.76718152444244</v>
      </c>
      <c r="C268" s="1" t="s">
        <v>1735</v>
      </c>
      <c r="D268" s="1" t="s">
        <v>1881</v>
      </c>
      <c r="E268" s="1">
        <v>2.69</v>
      </c>
      <c r="G268" s="1">
        <v>1.31</v>
      </c>
      <c r="P268" s="1">
        <v>0.31</v>
      </c>
      <c r="Q268" s="1">
        <v>0.66</v>
      </c>
      <c r="R268" s="1">
        <v>0.03</v>
      </c>
      <c r="V268" s="1">
        <v>8</v>
      </c>
      <c r="Y268" s="1" t="s">
        <v>1882</v>
      </c>
      <c r="AA268" s="29">
        <v>60.278482926322901</v>
      </c>
      <c r="AC268" s="29">
        <v>25.023077621031799</v>
      </c>
      <c r="AK268" s="29">
        <v>6.5791353219657598</v>
      </c>
      <c r="AL268" s="29">
        <v>7.59354126043206</v>
      </c>
      <c r="AM268" s="29">
        <v>0.525762870247375</v>
      </c>
      <c r="AQ268" s="30">
        <v>2.60036206599661</v>
      </c>
    </row>
    <row r="269" spans="1:43" x14ac:dyDescent="0.25">
      <c r="A269" s="1" t="s">
        <v>359</v>
      </c>
      <c r="B269" s="8">
        <v>867.76718152444244</v>
      </c>
      <c r="C269" s="1" t="s">
        <v>1759</v>
      </c>
      <c r="D269" s="1" t="s">
        <v>1874</v>
      </c>
      <c r="AB269" s="29">
        <v>9.7323866717948597</v>
      </c>
      <c r="AC269" s="29">
        <v>2.5117503508852099</v>
      </c>
      <c r="AD269" s="29">
        <v>48.701699299829897</v>
      </c>
      <c r="AF269" s="29">
        <v>36.332506641362897</v>
      </c>
      <c r="AH269" s="29">
        <v>2.72165703612704</v>
      </c>
      <c r="AQ269" s="30">
        <v>4.8301865317205328</v>
      </c>
    </row>
    <row r="270" spans="1:43" x14ac:dyDescent="0.25">
      <c r="A270" s="1" t="s">
        <v>359</v>
      </c>
      <c r="B270" s="8">
        <v>867.76718152444244</v>
      </c>
      <c r="C270" s="1" t="s">
        <v>1835</v>
      </c>
      <c r="D270" s="1" t="s">
        <v>1836</v>
      </c>
      <c r="O270" s="1">
        <v>20</v>
      </c>
      <c r="T270" s="1">
        <v>2</v>
      </c>
      <c r="V270" s="1">
        <v>11</v>
      </c>
      <c r="Y270" s="1" t="s">
        <v>1837</v>
      </c>
      <c r="AO270" s="29">
        <v>100</v>
      </c>
      <c r="AQ270" s="30">
        <v>0.15633706611348844</v>
      </c>
    </row>
    <row r="271" spans="1:43" x14ac:dyDescent="0.25">
      <c r="A271" s="1" t="s">
        <v>359</v>
      </c>
      <c r="B271" s="8">
        <v>867.84038835960871</v>
      </c>
      <c r="C271" s="1" t="s">
        <v>1724</v>
      </c>
      <c r="D271" s="1" t="s">
        <v>1883</v>
      </c>
      <c r="AA271" s="29">
        <v>53.1899586498334</v>
      </c>
      <c r="AB271" s="29">
        <v>5.6720479402212101E-2</v>
      </c>
      <c r="AC271" s="29">
        <v>1.4899227717008099</v>
      </c>
      <c r="AD271" s="29">
        <v>0.61526447393400796</v>
      </c>
      <c r="AF271" s="29">
        <v>19.953792391942802</v>
      </c>
      <c r="AH271" s="29">
        <v>23.910380484426401</v>
      </c>
      <c r="AK271" s="29">
        <v>0.76228179252194905</v>
      </c>
      <c r="AL271" s="29">
        <v>2.16789562382706E-2</v>
      </c>
      <c r="AQ271" s="30">
        <v>3.3833870723491861</v>
      </c>
    </row>
    <row r="272" spans="1:43" x14ac:dyDescent="0.25">
      <c r="A272" s="1" t="s">
        <v>359</v>
      </c>
      <c r="B272" s="8">
        <v>867.84038835960871</v>
      </c>
      <c r="C272" s="1" t="s">
        <v>1735</v>
      </c>
      <c r="D272" s="1" t="s">
        <v>1881</v>
      </c>
      <c r="E272" s="1">
        <v>2.69</v>
      </c>
      <c r="G272" s="1">
        <v>1.31</v>
      </c>
      <c r="P272" s="1">
        <v>0.31</v>
      </c>
      <c r="Q272" s="1">
        <v>0.66</v>
      </c>
      <c r="R272" s="1">
        <v>0.03</v>
      </c>
      <c r="V272" s="1">
        <v>8</v>
      </c>
      <c r="Y272" s="1" t="s">
        <v>1882</v>
      </c>
      <c r="AA272" s="29">
        <v>60.449413653330701</v>
      </c>
      <c r="AC272" s="29">
        <v>24.904032965579201</v>
      </c>
      <c r="AK272" s="29">
        <v>6.4410379139230303</v>
      </c>
      <c r="AL272" s="29">
        <v>7.6623601794992497</v>
      </c>
      <c r="AM272" s="29">
        <v>0.54315528766774201</v>
      </c>
      <c r="AQ272" s="30">
        <v>2.598910939786887</v>
      </c>
    </row>
    <row r="273" spans="1:43" x14ac:dyDescent="0.25">
      <c r="A273" s="1" t="s">
        <v>359</v>
      </c>
      <c r="B273" s="8">
        <v>867.84038835960871</v>
      </c>
      <c r="C273" s="1" t="s">
        <v>1759</v>
      </c>
      <c r="D273" s="1" t="s">
        <v>1874</v>
      </c>
      <c r="AB273" s="29">
        <v>9.7457908758152794</v>
      </c>
      <c r="AC273" s="29">
        <v>2.4919998917877502</v>
      </c>
      <c r="AD273" s="29">
        <v>48.689069673042198</v>
      </c>
      <c r="AF273" s="29">
        <v>36.3699703519328</v>
      </c>
      <c r="AH273" s="29">
        <v>2.7031692074217601</v>
      </c>
      <c r="AQ273" s="30">
        <v>4.8309624644948572</v>
      </c>
    </row>
    <row r="274" spans="1:43" x14ac:dyDescent="0.25">
      <c r="A274" s="1" t="s">
        <v>359</v>
      </c>
      <c r="B274" s="8">
        <v>867.84038835960871</v>
      </c>
      <c r="C274" s="1" t="s">
        <v>1835</v>
      </c>
      <c r="D274" s="1" t="s">
        <v>1836</v>
      </c>
      <c r="O274" s="1">
        <v>20</v>
      </c>
      <c r="T274" s="1">
        <v>2</v>
      </c>
      <c r="V274" s="1">
        <v>11</v>
      </c>
      <c r="Y274" s="1" t="s">
        <v>1837</v>
      </c>
      <c r="AO274" s="29">
        <v>100</v>
      </c>
      <c r="AQ274" s="30">
        <v>0.15010274999998682</v>
      </c>
    </row>
    <row r="275" spans="1:43" x14ac:dyDescent="0.25">
      <c r="A275" s="1" t="s">
        <v>359</v>
      </c>
      <c r="B275" s="8">
        <v>867.91812258182551</v>
      </c>
      <c r="C275" s="1" t="s">
        <v>1724</v>
      </c>
      <c r="D275" s="1" t="s">
        <v>1884</v>
      </c>
      <c r="AA275" s="29">
        <v>53.169249050271397</v>
      </c>
      <c r="AB275" s="29">
        <v>5.57919677800977E-2</v>
      </c>
      <c r="AC275" s="29">
        <v>1.4815079918301901</v>
      </c>
      <c r="AD275" s="29">
        <v>0.61564694877846005</v>
      </c>
      <c r="AF275" s="29">
        <v>20.064157880669601</v>
      </c>
      <c r="AH275" s="29">
        <v>23.845965893736501</v>
      </c>
      <c r="AK275" s="29">
        <v>0.74608511527080301</v>
      </c>
      <c r="AL275" s="29">
        <v>2.15951516627974E-2</v>
      </c>
      <c r="AQ275" s="30">
        <v>3.3847038718530871</v>
      </c>
    </row>
    <row r="276" spans="1:43" x14ac:dyDescent="0.25">
      <c r="A276" s="1" t="s">
        <v>359</v>
      </c>
      <c r="B276" s="8">
        <v>867.91812258182551</v>
      </c>
      <c r="C276" s="1" t="s">
        <v>1735</v>
      </c>
      <c r="D276" s="1" t="s">
        <v>1885</v>
      </c>
      <c r="E276" s="1">
        <v>2.7</v>
      </c>
      <c r="G276" s="1">
        <v>1.3</v>
      </c>
      <c r="P276" s="1">
        <v>0.3</v>
      </c>
      <c r="Q276" s="1">
        <v>0.67</v>
      </c>
      <c r="R276" s="1">
        <v>0.03</v>
      </c>
      <c r="V276" s="1">
        <v>8</v>
      </c>
      <c r="Y276" s="1" t="s">
        <v>1886</v>
      </c>
      <c r="AA276" s="29">
        <v>60.621905451676</v>
      </c>
      <c r="AC276" s="29">
        <v>24.783705885321702</v>
      </c>
      <c r="AK276" s="29">
        <v>6.3015182376299004</v>
      </c>
      <c r="AL276" s="29">
        <v>7.7312958189881096</v>
      </c>
      <c r="AM276" s="29">
        <v>0.56157460638422696</v>
      </c>
      <c r="AQ276" s="30">
        <v>2.5974422198069482</v>
      </c>
    </row>
    <row r="277" spans="1:43" x14ac:dyDescent="0.25">
      <c r="A277" s="1" t="s">
        <v>359</v>
      </c>
      <c r="B277" s="8">
        <v>867.91812258182551</v>
      </c>
      <c r="C277" s="1" t="s">
        <v>1759</v>
      </c>
      <c r="D277" s="1" t="s">
        <v>1874</v>
      </c>
      <c r="AB277" s="29">
        <v>9.7593999900195101</v>
      </c>
      <c r="AC277" s="29">
        <v>2.4718448259235002</v>
      </c>
      <c r="AD277" s="29">
        <v>48.6761803505443</v>
      </c>
      <c r="AF277" s="29">
        <v>36.408523176720003</v>
      </c>
      <c r="AH277" s="29">
        <v>2.6840516567925601</v>
      </c>
      <c r="AQ277" s="30">
        <v>4.8317648088693668</v>
      </c>
    </row>
    <row r="278" spans="1:43" x14ac:dyDescent="0.25">
      <c r="A278" s="1" t="s">
        <v>359</v>
      </c>
      <c r="B278" s="8">
        <v>867.91812258182551</v>
      </c>
      <c r="C278" s="1" t="s">
        <v>1835</v>
      </c>
      <c r="D278" s="1" t="s">
        <v>1836</v>
      </c>
      <c r="O278" s="1">
        <v>20</v>
      </c>
      <c r="T278" s="1">
        <v>2</v>
      </c>
      <c r="V278" s="1">
        <v>11</v>
      </c>
      <c r="Y278" s="1" t="s">
        <v>1837</v>
      </c>
      <c r="AO278" s="29">
        <v>100</v>
      </c>
      <c r="AQ278" s="30">
        <v>0.14386918711091767</v>
      </c>
    </row>
    <row r="279" spans="1:43" x14ac:dyDescent="0.25">
      <c r="A279" s="1" t="s">
        <v>359</v>
      </c>
      <c r="B279" s="8">
        <v>867.99984904954829</v>
      </c>
      <c r="C279" s="1" t="s">
        <v>1724</v>
      </c>
      <c r="D279" s="1" t="s">
        <v>1884</v>
      </c>
      <c r="AA279" s="29">
        <v>53.147375505606199</v>
      </c>
      <c r="AB279" s="29">
        <v>5.4844675181863499E-2</v>
      </c>
      <c r="AC279" s="29">
        <v>1.47293045676454</v>
      </c>
      <c r="AD279" s="29">
        <v>0.61606873054380396</v>
      </c>
      <c r="AF279" s="29">
        <v>20.179321268785401</v>
      </c>
      <c r="AH279" s="29">
        <v>23.778127092855101</v>
      </c>
      <c r="AK279" s="29">
        <v>0.72982572443147298</v>
      </c>
      <c r="AL279" s="29">
        <v>2.1506545831369801E-2</v>
      </c>
      <c r="AQ279" s="30">
        <v>3.3860849532220167</v>
      </c>
    </row>
    <row r="280" spans="1:43" x14ac:dyDescent="0.25">
      <c r="A280" s="1" t="s">
        <v>359</v>
      </c>
      <c r="B280" s="8">
        <v>867.99984904954829</v>
      </c>
      <c r="C280" s="1" t="s">
        <v>1735</v>
      </c>
      <c r="D280" s="1" t="s">
        <v>1887</v>
      </c>
      <c r="E280" s="1">
        <v>2.71</v>
      </c>
      <c r="G280" s="1">
        <v>1.29</v>
      </c>
      <c r="P280" s="1">
        <v>0.28999999999999998</v>
      </c>
      <c r="Q280" s="1">
        <v>0.67</v>
      </c>
      <c r="R280" s="1">
        <v>0.03</v>
      </c>
      <c r="V280" s="1">
        <v>8</v>
      </c>
      <c r="Y280" s="1" t="s">
        <v>1888</v>
      </c>
      <c r="AA280" s="29">
        <v>60.795979588928901</v>
      </c>
      <c r="AC280" s="29">
        <v>24.662061596964701</v>
      </c>
      <c r="AK280" s="29">
        <v>6.1605426340153997</v>
      </c>
      <c r="AL280" s="29">
        <v>7.8003043836094701</v>
      </c>
      <c r="AM280" s="29">
        <v>0.58111179648142997</v>
      </c>
      <c r="AQ280" s="30">
        <v>2.5959551829448784</v>
      </c>
    </row>
    <row r="281" spans="1:43" x14ac:dyDescent="0.25">
      <c r="A281" s="1" t="s">
        <v>359</v>
      </c>
      <c r="B281" s="8">
        <v>867.99984904954829</v>
      </c>
      <c r="C281" s="1" t="s">
        <v>1759</v>
      </c>
      <c r="D281" s="1" t="s">
        <v>1874</v>
      </c>
      <c r="AB281" s="29">
        <v>9.7732343872838499</v>
      </c>
      <c r="AC281" s="29">
        <v>2.4512585611453499</v>
      </c>
      <c r="AD281" s="29">
        <v>48.663004458603702</v>
      </c>
      <c r="AF281" s="29">
        <v>36.448233070135799</v>
      </c>
      <c r="AH281" s="29">
        <v>2.6642695228312001</v>
      </c>
      <c r="AQ281" s="30">
        <v>4.8325951863040064</v>
      </c>
    </row>
    <row r="282" spans="1:43" x14ac:dyDescent="0.25">
      <c r="A282" s="1" t="s">
        <v>359</v>
      </c>
      <c r="B282" s="8">
        <v>867.99984904954829</v>
      </c>
      <c r="C282" s="1" t="s">
        <v>1835</v>
      </c>
      <c r="D282" s="1" t="s">
        <v>1836</v>
      </c>
      <c r="O282" s="1">
        <v>20</v>
      </c>
      <c r="T282" s="1">
        <v>2</v>
      </c>
      <c r="V282" s="1">
        <v>11</v>
      </c>
      <c r="Y282" s="1" t="s">
        <v>1837</v>
      </c>
      <c r="AO282" s="29">
        <v>100</v>
      </c>
      <c r="AQ282" s="30">
        <v>0.13763968312307251</v>
      </c>
    </row>
    <row r="283" spans="1:43" x14ac:dyDescent="0.25">
      <c r="A283" s="1" t="s">
        <v>359</v>
      </c>
      <c r="B283" s="8">
        <v>868.08524092007349</v>
      </c>
      <c r="C283" s="1" t="s">
        <v>1724</v>
      </c>
      <c r="D283" s="1" t="s">
        <v>1889</v>
      </c>
      <c r="AA283" s="29">
        <v>53.1242583233132</v>
      </c>
      <c r="AB283" s="29">
        <v>5.3878218611812398E-2</v>
      </c>
      <c r="AC283" s="29">
        <v>1.4641831029063099</v>
      </c>
      <c r="AD283" s="29">
        <v>0.61653280465942095</v>
      </c>
      <c r="AF283" s="29">
        <v>20.299593809723198</v>
      </c>
      <c r="AH283" s="29">
        <v>23.706635645727701</v>
      </c>
      <c r="AK283" s="29">
        <v>0.71350537177046303</v>
      </c>
      <c r="AL283" s="29">
        <v>2.1412723287680999E-2</v>
      </c>
      <c r="AQ283" s="30">
        <v>3.3875347020700306</v>
      </c>
    </row>
    <row r="284" spans="1:43" x14ac:dyDescent="0.25">
      <c r="A284" s="1" t="s">
        <v>359</v>
      </c>
      <c r="B284" s="8">
        <v>868.08524092007349</v>
      </c>
      <c r="C284" s="1" t="s">
        <v>1735</v>
      </c>
      <c r="D284" s="1" t="s">
        <v>1890</v>
      </c>
      <c r="E284" s="1">
        <v>2.71</v>
      </c>
      <c r="G284" s="1">
        <v>1.29</v>
      </c>
      <c r="P284" s="1">
        <v>0.28999999999999998</v>
      </c>
      <c r="Q284" s="1">
        <v>0.68</v>
      </c>
      <c r="R284" s="1">
        <v>0.03</v>
      </c>
      <c r="V284" s="1">
        <v>8</v>
      </c>
      <c r="Y284" s="1" t="s">
        <v>1891</v>
      </c>
      <c r="AA284" s="29">
        <v>60.971640732104802</v>
      </c>
      <c r="AC284" s="29">
        <v>24.539074430570899</v>
      </c>
      <c r="AK284" s="29">
        <v>6.0180888361342699</v>
      </c>
      <c r="AL284" s="29">
        <v>7.8693289764788101</v>
      </c>
      <c r="AM284" s="29">
        <v>0.60186702471112896</v>
      </c>
      <c r="AQ284" s="30">
        <v>2.5944491435920645</v>
      </c>
    </row>
    <row r="285" spans="1:43" x14ac:dyDescent="0.25">
      <c r="A285" s="1" t="s">
        <v>359</v>
      </c>
      <c r="B285" s="8">
        <v>868.08524092007349</v>
      </c>
      <c r="C285" s="1" t="s">
        <v>1759</v>
      </c>
      <c r="D285" s="1" t="s">
        <v>1892</v>
      </c>
      <c r="AB285" s="29">
        <v>9.7873085707085696</v>
      </c>
      <c r="AC285" s="29">
        <v>2.4302170067918198</v>
      </c>
      <c r="AD285" s="29">
        <v>48.649523652088</v>
      </c>
      <c r="AF285" s="29">
        <v>36.4891625660971</v>
      </c>
      <c r="AH285" s="29">
        <v>2.6437882043144398</v>
      </c>
      <c r="AQ285" s="30">
        <v>4.8334551788422591</v>
      </c>
    </row>
    <row r="286" spans="1:43" x14ac:dyDescent="0.25">
      <c r="A286" s="1" t="s">
        <v>359</v>
      </c>
      <c r="B286" s="8">
        <v>868.08524092007349</v>
      </c>
      <c r="C286" s="1" t="s">
        <v>1835</v>
      </c>
      <c r="D286" s="1" t="s">
        <v>1836</v>
      </c>
      <c r="O286" s="1">
        <v>20</v>
      </c>
      <c r="T286" s="1">
        <v>2</v>
      </c>
      <c r="V286" s="1">
        <v>11</v>
      </c>
      <c r="Y286" s="1" t="s">
        <v>1837</v>
      </c>
      <c r="AO286" s="29">
        <v>100</v>
      </c>
      <c r="AQ286" s="30">
        <v>0.13141740969098867</v>
      </c>
    </row>
    <row r="287" spans="1:43" x14ac:dyDescent="0.25">
      <c r="A287" s="1" t="s">
        <v>359</v>
      </c>
      <c r="B287" s="8">
        <v>868.17412438409485</v>
      </c>
      <c r="C287" s="1" t="s">
        <v>1724</v>
      </c>
      <c r="D287" s="1" t="s">
        <v>1889</v>
      </c>
      <c r="AA287" s="29">
        <v>53.099810678521102</v>
      </c>
      <c r="AB287" s="29">
        <v>5.2892268732145198E-2</v>
      </c>
      <c r="AC287" s="29">
        <v>1.45525971367041</v>
      </c>
      <c r="AD287" s="29">
        <v>0.61704325696152795</v>
      </c>
      <c r="AF287" s="29">
        <v>20.425308398760201</v>
      </c>
      <c r="AH287" s="29">
        <v>23.631245437437901</v>
      </c>
      <c r="AK287" s="29">
        <v>0.69712700853724097</v>
      </c>
      <c r="AL287" s="29">
        <v>2.1313237379196801E-2</v>
      </c>
      <c r="AQ287" s="30">
        <v>3.3890578146202035</v>
      </c>
    </row>
    <row r="288" spans="1:43" x14ac:dyDescent="0.25">
      <c r="A288" s="1" t="s">
        <v>359</v>
      </c>
      <c r="B288" s="8">
        <v>868.17412438409485</v>
      </c>
      <c r="C288" s="1" t="s">
        <v>1735</v>
      </c>
      <c r="D288" s="1" t="s">
        <v>1893</v>
      </c>
      <c r="E288" s="1">
        <v>2.72</v>
      </c>
      <c r="G288" s="1">
        <v>1.28</v>
      </c>
      <c r="P288" s="1">
        <v>0.28000000000000003</v>
      </c>
      <c r="Q288" s="1">
        <v>0.68</v>
      </c>
      <c r="R288" s="1">
        <v>0.04</v>
      </c>
      <c r="V288" s="1">
        <v>8</v>
      </c>
      <c r="Y288" s="1" t="s">
        <v>1894</v>
      </c>
      <c r="AA288" s="29">
        <v>61.1488808832163</v>
      </c>
      <c r="AC288" s="29">
        <v>24.414724776698499</v>
      </c>
      <c r="AK288" s="29">
        <v>5.8741425322171299</v>
      </c>
      <c r="AL288" s="29">
        <v>7.9383003658089102</v>
      </c>
      <c r="AM288" s="29">
        <v>0.62395144205910602</v>
      </c>
      <c r="AQ288" s="30">
        <v>2.5929234172963413</v>
      </c>
    </row>
    <row r="289" spans="1:43" x14ac:dyDescent="0.25">
      <c r="A289" s="1" t="s">
        <v>359</v>
      </c>
      <c r="B289" s="8">
        <v>868.17412438409485</v>
      </c>
      <c r="C289" s="1" t="s">
        <v>1759</v>
      </c>
      <c r="D289" s="1" t="s">
        <v>1895</v>
      </c>
      <c r="AB289" s="29">
        <v>9.80163285307788</v>
      </c>
      <c r="AC289" s="29">
        <v>2.4086973928812201</v>
      </c>
      <c r="AD289" s="29">
        <v>48.635725717598199</v>
      </c>
      <c r="AF289" s="29">
        <v>36.531371683431303</v>
      </c>
      <c r="AH289" s="29">
        <v>2.6225723530112499</v>
      </c>
      <c r="AQ289" s="30">
        <v>4.8343463809267977</v>
      </c>
    </row>
    <row r="290" spans="1:43" x14ac:dyDescent="0.25">
      <c r="A290" s="1" t="s">
        <v>359</v>
      </c>
      <c r="B290" s="8">
        <v>868.17412438409485</v>
      </c>
      <c r="C290" s="1" t="s">
        <v>1835</v>
      </c>
      <c r="D290" s="1" t="s">
        <v>1836</v>
      </c>
      <c r="O290" s="1">
        <v>20</v>
      </c>
      <c r="T290" s="1">
        <v>2</v>
      </c>
      <c r="V290" s="1">
        <v>11</v>
      </c>
      <c r="Y290" s="1" t="s">
        <v>1837</v>
      </c>
      <c r="AO290" s="29">
        <v>100</v>
      </c>
      <c r="AQ290" s="30">
        <v>0.12520541099676563</v>
      </c>
    </row>
    <row r="291" spans="1:43" x14ac:dyDescent="0.25">
      <c r="A291" s="1" t="s">
        <v>359</v>
      </c>
      <c r="B291" s="8">
        <v>868.26645070541133</v>
      </c>
      <c r="C291" s="1" t="s">
        <v>1724</v>
      </c>
      <c r="D291" s="1" t="s">
        <v>1889</v>
      </c>
      <c r="AA291" s="29">
        <v>53.073937396378398</v>
      </c>
      <c r="AB291" s="29">
        <v>5.1886541568931098E-2</v>
      </c>
      <c r="AC291" s="29">
        <v>1.4461547716929</v>
      </c>
      <c r="AD291" s="29">
        <v>0.61760530150568604</v>
      </c>
      <c r="AF291" s="29">
        <v>20.556824650330501</v>
      </c>
      <c r="AH291" s="29">
        <v>23.551689187004101</v>
      </c>
      <c r="AK291" s="29">
        <v>0.68069454473003499</v>
      </c>
      <c r="AL291" s="29">
        <v>2.1207606789212002E-2</v>
      </c>
      <c r="AQ291" s="30">
        <v>3.3906593719954943</v>
      </c>
    </row>
    <row r="292" spans="1:43" x14ac:dyDescent="0.25">
      <c r="A292" s="1" t="s">
        <v>359</v>
      </c>
      <c r="B292" s="8">
        <v>868.26645070541133</v>
      </c>
      <c r="C292" s="1" t="s">
        <v>1735</v>
      </c>
      <c r="D292" s="1" t="s">
        <v>1896</v>
      </c>
      <c r="E292" s="1">
        <v>2.73</v>
      </c>
      <c r="G292" s="1">
        <v>1.27</v>
      </c>
      <c r="P292" s="1">
        <v>0.27</v>
      </c>
      <c r="Q292" s="1">
        <v>0.69</v>
      </c>
      <c r="R292" s="1">
        <v>0.04</v>
      </c>
      <c r="V292" s="1">
        <v>8</v>
      </c>
      <c r="Y292" s="1" t="s">
        <v>1897</v>
      </c>
      <c r="AA292" s="29">
        <v>61.327681966638998</v>
      </c>
      <c r="AC292" s="29">
        <v>24.288996887024499</v>
      </c>
      <c r="AK292" s="29">
        <v>5.7286949474361997</v>
      </c>
      <c r="AL292" s="29">
        <v>8.0071369847641005</v>
      </c>
      <c r="AM292" s="29">
        <v>0.64748921413609395</v>
      </c>
      <c r="AQ292" s="30">
        <v>2.5913772904928418</v>
      </c>
    </row>
    <row r="293" spans="1:43" x14ac:dyDescent="0.25">
      <c r="A293" s="1" t="s">
        <v>359</v>
      </c>
      <c r="B293" s="8">
        <v>868.26645070541133</v>
      </c>
      <c r="C293" s="1" t="s">
        <v>1759</v>
      </c>
      <c r="D293" s="1" t="s">
        <v>1895</v>
      </c>
      <c r="AB293" s="29">
        <v>9.8162143880688699</v>
      </c>
      <c r="AC293" s="29">
        <v>2.3866775020771098</v>
      </c>
      <c r="AD293" s="29">
        <v>48.621603078208899</v>
      </c>
      <c r="AF293" s="29">
        <v>36.574919913704697</v>
      </c>
      <c r="AH293" s="29">
        <v>2.6005851179402502</v>
      </c>
      <c r="AQ293" s="30">
        <v>4.8352704358215526</v>
      </c>
    </row>
    <row r="294" spans="1:43" x14ac:dyDescent="0.25">
      <c r="A294" s="1" t="s">
        <v>359</v>
      </c>
      <c r="B294" s="8">
        <v>868.26645070541133</v>
      </c>
      <c r="C294" s="1" t="s">
        <v>1835</v>
      </c>
      <c r="D294" s="1" t="s">
        <v>1836</v>
      </c>
      <c r="O294" s="1">
        <v>20</v>
      </c>
      <c r="T294" s="1">
        <v>2</v>
      </c>
      <c r="V294" s="1">
        <v>11</v>
      </c>
      <c r="Y294" s="1" t="s">
        <v>1837</v>
      </c>
      <c r="AO294" s="29">
        <v>100</v>
      </c>
      <c r="AQ294" s="30">
        <v>0.11900660401901042</v>
      </c>
    </row>
    <row r="295" spans="1:43" x14ac:dyDescent="0.25">
      <c r="A295" s="1" t="s">
        <v>359</v>
      </c>
      <c r="B295" s="8">
        <v>868.3622682254271</v>
      </c>
      <c r="C295" s="1" t="s">
        <v>1724</v>
      </c>
      <c r="D295" s="1" t="s">
        <v>1898</v>
      </c>
      <c r="AA295" s="29">
        <v>53.0465334436308</v>
      </c>
      <c r="AB295" s="29">
        <v>5.0860787317122902E-2</v>
      </c>
      <c r="AC295" s="29">
        <v>1.43686330457988</v>
      </c>
      <c r="AD295" s="29">
        <v>0.61822533307930505</v>
      </c>
      <c r="AF295" s="29">
        <v>20.694535043135101</v>
      </c>
      <c r="AH295" s="29">
        <v>23.4676741643367</v>
      </c>
      <c r="AK295" s="29">
        <v>0.66421261302433698</v>
      </c>
      <c r="AL295" s="29">
        <v>2.10953108965568E-2</v>
      </c>
      <c r="AQ295" s="30">
        <v>3.3923449297978805</v>
      </c>
    </row>
    <row r="296" spans="1:43" x14ac:dyDescent="0.25">
      <c r="A296" s="1" t="s">
        <v>359</v>
      </c>
      <c r="B296" s="8">
        <v>868.3622682254271</v>
      </c>
      <c r="C296" s="1" t="s">
        <v>1735</v>
      </c>
      <c r="D296" s="1" t="s">
        <v>1899</v>
      </c>
      <c r="E296" s="1">
        <v>2.73</v>
      </c>
      <c r="G296" s="1">
        <v>1.27</v>
      </c>
      <c r="P296" s="1">
        <v>0.27</v>
      </c>
      <c r="Q296" s="1">
        <v>0.7</v>
      </c>
      <c r="R296" s="1">
        <v>0.04</v>
      </c>
      <c r="V296" s="1">
        <v>8</v>
      </c>
      <c r="Y296" s="1" t="s">
        <v>1900</v>
      </c>
      <c r="AA296" s="29">
        <v>61.508018381667398</v>
      </c>
      <c r="AC296" s="29">
        <v>24.1618766002684</v>
      </c>
      <c r="AK296" s="29">
        <v>5.5817403721646004</v>
      </c>
      <c r="AL296" s="29">
        <v>8.0757446579066698</v>
      </c>
      <c r="AM296" s="29">
        <v>0.672619987992775</v>
      </c>
      <c r="AQ296" s="30">
        <v>2.5898099876741267</v>
      </c>
    </row>
    <row r="297" spans="1:43" x14ac:dyDescent="0.25">
      <c r="A297" s="1" t="s">
        <v>359</v>
      </c>
      <c r="B297" s="8">
        <v>868.3622682254271</v>
      </c>
      <c r="C297" s="1" t="s">
        <v>1759</v>
      </c>
      <c r="D297" s="1" t="s">
        <v>1895</v>
      </c>
      <c r="AB297" s="29">
        <v>9.8310581506284702</v>
      </c>
      <c r="AC297" s="29">
        <v>2.3641348574721799</v>
      </c>
      <c r="AD297" s="29">
        <v>48.607151384076303</v>
      </c>
      <c r="AF297" s="29">
        <v>36.619868337112102</v>
      </c>
      <c r="AH297" s="29">
        <v>2.57778727071081</v>
      </c>
      <c r="AQ297" s="30">
        <v>4.8362290773972525</v>
      </c>
    </row>
    <row r="298" spans="1:43" x14ac:dyDescent="0.25">
      <c r="A298" s="1" t="s">
        <v>359</v>
      </c>
      <c r="B298" s="8">
        <v>868.3622682254271</v>
      </c>
      <c r="C298" s="1" t="s">
        <v>1835</v>
      </c>
      <c r="D298" s="1" t="s">
        <v>1836</v>
      </c>
      <c r="O298" s="1">
        <v>20</v>
      </c>
      <c r="T298" s="1">
        <v>2</v>
      </c>
      <c r="V298" s="1">
        <v>11</v>
      </c>
      <c r="Y298" s="1" t="s">
        <v>1837</v>
      </c>
      <c r="AO298" s="29">
        <v>100</v>
      </c>
      <c r="AQ298" s="30">
        <v>0.11282377837691671</v>
      </c>
    </row>
    <row r="299" spans="1:43" x14ac:dyDescent="0.25">
      <c r="A299" s="1" t="s">
        <v>359</v>
      </c>
      <c r="B299" s="8">
        <v>868.46171325252374</v>
      </c>
      <c r="C299" s="1" t="s">
        <v>1724</v>
      </c>
      <c r="D299" s="1" t="s">
        <v>1898</v>
      </c>
      <c r="AA299" s="29">
        <v>53.017482186041498</v>
      </c>
      <c r="AB299" s="29">
        <v>4.9814782832436899E-2</v>
      </c>
      <c r="AC299" s="29">
        <v>1.4273808275797899</v>
      </c>
      <c r="AD299" s="29">
        <v>0.61891106787459405</v>
      </c>
      <c r="AF299" s="29">
        <v>20.838871485045701</v>
      </c>
      <c r="AH299" s="29">
        <v>23.378877476625199</v>
      </c>
      <c r="AK299" s="29">
        <v>0.64768638913214704</v>
      </c>
      <c r="AL299" s="29">
        <v>2.09757848684562E-2</v>
      </c>
      <c r="AQ299" s="30">
        <v>3.3941206131688708</v>
      </c>
    </row>
    <row r="300" spans="1:43" x14ac:dyDescent="0.25">
      <c r="A300" s="1" t="s">
        <v>359</v>
      </c>
      <c r="B300" s="8">
        <v>868.46171325252374</v>
      </c>
      <c r="C300" s="1" t="s">
        <v>1735</v>
      </c>
      <c r="D300" s="1" t="s">
        <v>1901</v>
      </c>
      <c r="E300" s="1">
        <v>2.74</v>
      </c>
      <c r="G300" s="1">
        <v>1.26</v>
      </c>
      <c r="P300" s="1">
        <v>0.26</v>
      </c>
      <c r="Q300" s="1">
        <v>0.7</v>
      </c>
      <c r="R300" s="1">
        <v>0.04</v>
      </c>
      <c r="V300" s="1">
        <v>8</v>
      </c>
      <c r="Y300" s="1" t="s">
        <v>1902</v>
      </c>
      <c r="AA300" s="29">
        <v>61.689858931739501</v>
      </c>
      <c r="AC300" s="29">
        <v>24.033349374830198</v>
      </c>
      <c r="AK300" s="29">
        <v>5.4332740887247502</v>
      </c>
      <c r="AL300" s="29">
        <v>8.1440157426757604</v>
      </c>
      <c r="AM300" s="29">
        <v>0.69950186202967801</v>
      </c>
      <c r="AQ300" s="30">
        <v>2.5882206383943274</v>
      </c>
    </row>
    <row r="301" spans="1:43" x14ac:dyDescent="0.25">
      <c r="A301" s="1" t="s">
        <v>359</v>
      </c>
      <c r="B301" s="8">
        <v>868.46171325252374</v>
      </c>
      <c r="C301" s="1" t="s">
        <v>1759</v>
      </c>
      <c r="D301" s="1" t="s">
        <v>1895</v>
      </c>
      <c r="AB301" s="29">
        <v>9.8461675309550003</v>
      </c>
      <c r="AC301" s="29">
        <v>2.3410461328341099</v>
      </c>
      <c r="AD301" s="29">
        <v>48.592368635630898</v>
      </c>
      <c r="AF301" s="29">
        <v>36.666281280124601</v>
      </c>
      <c r="AH301" s="29">
        <v>2.5541364204552202</v>
      </c>
      <c r="AQ301" s="30">
        <v>4.8372241648132723</v>
      </c>
    </row>
    <row r="302" spans="1:43" x14ac:dyDescent="0.25">
      <c r="A302" s="1" t="s">
        <v>359</v>
      </c>
      <c r="B302" s="8">
        <v>868.46171325252374</v>
      </c>
      <c r="C302" s="1" t="s">
        <v>1835</v>
      </c>
      <c r="D302" s="1" t="s">
        <v>1836</v>
      </c>
      <c r="O302" s="1">
        <v>20</v>
      </c>
      <c r="T302" s="1">
        <v>2</v>
      </c>
      <c r="V302" s="1">
        <v>11</v>
      </c>
      <c r="Y302" s="1" t="s">
        <v>1837</v>
      </c>
      <c r="AO302" s="29">
        <v>100</v>
      </c>
      <c r="AQ302" s="30">
        <v>0.10665959335387663</v>
      </c>
    </row>
    <row r="303" spans="1:43" x14ac:dyDescent="0.25">
      <c r="A303" s="1" t="s">
        <v>359</v>
      </c>
      <c r="B303" s="8">
        <v>868.56500575560869</v>
      </c>
      <c r="C303" s="1" t="s">
        <v>1724</v>
      </c>
      <c r="D303" s="1" t="s">
        <v>1903</v>
      </c>
      <c r="AA303" s="29">
        <v>52.986653222353603</v>
      </c>
      <c r="AB303" s="29">
        <v>4.8748321900105002E-2</v>
      </c>
      <c r="AC303" s="29">
        <v>1.4177032999247801</v>
      </c>
      <c r="AD303" s="29">
        <v>0.61967173942582499</v>
      </c>
      <c r="AF303" s="29">
        <v>20.990313340500201</v>
      </c>
      <c r="AH303" s="29">
        <v>23.284940257579599</v>
      </c>
      <c r="AK303" s="29">
        <v>0.63112140477358203</v>
      </c>
      <c r="AL303" s="29">
        <v>2.0848413542148898E-2</v>
      </c>
      <c r="AQ303" s="30">
        <v>3.3959932325814584</v>
      </c>
    </row>
    <row r="304" spans="1:43" x14ac:dyDescent="0.25">
      <c r="A304" s="1" t="s">
        <v>359</v>
      </c>
      <c r="B304" s="8">
        <v>868.56500575560869</v>
      </c>
      <c r="C304" s="1" t="s">
        <v>1735</v>
      </c>
      <c r="D304" s="1" t="s">
        <v>1904</v>
      </c>
      <c r="E304" s="1">
        <v>2.75</v>
      </c>
      <c r="G304" s="1">
        <v>1.25</v>
      </c>
      <c r="P304" s="1">
        <v>0.25</v>
      </c>
      <c r="Q304" s="1">
        <v>0.71</v>
      </c>
      <c r="R304" s="1">
        <v>0.04</v>
      </c>
      <c r="V304" s="1">
        <v>8</v>
      </c>
      <c r="Y304" s="1" t="s">
        <v>1905</v>
      </c>
      <c r="AA304" s="29">
        <v>61.873168881598502</v>
      </c>
      <c r="AC304" s="29">
        <v>23.9033980703867</v>
      </c>
      <c r="AK304" s="29">
        <v>5.2832900611719298</v>
      </c>
      <c r="AL304" s="29">
        <v>8.2118278978288703</v>
      </c>
      <c r="AM304" s="29">
        <v>0.72831508901384401</v>
      </c>
      <c r="AQ304" s="30">
        <v>2.5866082382921145</v>
      </c>
    </row>
    <row r="305" spans="1:43" x14ac:dyDescent="0.25">
      <c r="A305" s="1" t="s">
        <v>359</v>
      </c>
      <c r="B305" s="8">
        <v>868.56500575560869</v>
      </c>
      <c r="C305" s="1" t="s">
        <v>1759</v>
      </c>
      <c r="D305" s="1" t="s">
        <v>1895</v>
      </c>
      <c r="AB305" s="29">
        <v>9.8615448552910596</v>
      </c>
      <c r="AC305" s="29">
        <v>2.3173865288178002</v>
      </c>
      <c r="AD305" s="29">
        <v>48.577254414247903</v>
      </c>
      <c r="AF305" s="29">
        <v>36.7142281096029</v>
      </c>
      <c r="AH305" s="29">
        <v>2.52958609204022</v>
      </c>
      <c r="AQ305" s="30">
        <v>4.838257722350626</v>
      </c>
    </row>
    <row r="306" spans="1:43" x14ac:dyDescent="0.25">
      <c r="A306" s="1" t="s">
        <v>359</v>
      </c>
      <c r="B306" s="8">
        <v>868.56500575560869</v>
      </c>
      <c r="C306" s="1" t="s">
        <v>1835</v>
      </c>
      <c r="D306" s="1" t="s">
        <v>1836</v>
      </c>
      <c r="O306" s="1">
        <v>20</v>
      </c>
      <c r="T306" s="1">
        <v>2</v>
      </c>
      <c r="V306" s="1">
        <v>11</v>
      </c>
      <c r="Y306" s="1" t="s">
        <v>1837</v>
      </c>
      <c r="AO306" s="29">
        <v>100</v>
      </c>
      <c r="AQ306" s="30">
        <v>0.10051657512482154</v>
      </c>
    </row>
    <row r="307" spans="1:43" x14ac:dyDescent="0.25">
      <c r="A307" s="1" t="s">
        <v>359</v>
      </c>
      <c r="B307" s="8">
        <v>868.67244478426971</v>
      </c>
      <c r="C307" s="1" t="s">
        <v>1724</v>
      </c>
      <c r="D307" s="1" t="s">
        <v>1906</v>
      </c>
      <c r="AA307" s="29">
        <v>52.953899628912197</v>
      </c>
      <c r="AB307" s="29">
        <v>4.7661200959651602E-2</v>
      </c>
      <c r="AC307" s="29">
        <v>1.4078270634282399</v>
      </c>
      <c r="AD307" s="29">
        <v>0.62051834714154996</v>
      </c>
      <c r="AF307" s="29">
        <v>21.149397654311699</v>
      </c>
      <c r="AH307" s="29">
        <v>23.1854602589158</v>
      </c>
      <c r="AK307" s="29">
        <v>0.61452332289871503</v>
      </c>
      <c r="AL307" s="29">
        <v>2.0712523431945899E-2</v>
      </c>
      <c r="AQ307" s="30">
        <v>3.3979704310374896</v>
      </c>
    </row>
    <row r="308" spans="1:43" x14ac:dyDescent="0.25">
      <c r="A308" s="1" t="s">
        <v>359</v>
      </c>
      <c r="B308" s="8">
        <v>868.67244478426971</v>
      </c>
      <c r="C308" s="1" t="s">
        <v>1735</v>
      </c>
      <c r="D308" s="1" t="s">
        <v>1907</v>
      </c>
      <c r="E308" s="1">
        <v>2.76</v>
      </c>
      <c r="G308" s="1">
        <v>1.24</v>
      </c>
      <c r="P308" s="1">
        <v>0.24</v>
      </c>
      <c r="Q308" s="1">
        <v>0.71</v>
      </c>
      <c r="R308" s="1">
        <v>0.04</v>
      </c>
      <c r="V308" s="1">
        <v>8</v>
      </c>
      <c r="Y308" s="1" t="s">
        <v>1908</v>
      </c>
      <c r="AA308" s="29">
        <v>62.057912510972898</v>
      </c>
      <c r="AC308" s="29">
        <v>23.772000166979101</v>
      </c>
      <c r="AK308" s="29">
        <v>5.1317780451464303</v>
      </c>
      <c r="AL308" s="29">
        <v>8.2790424836559904</v>
      </c>
      <c r="AM308" s="29">
        <v>0.75926679324542101</v>
      </c>
      <c r="AQ308" s="30">
        <v>2.5849716000860505</v>
      </c>
    </row>
    <row r="309" spans="1:43" x14ac:dyDescent="0.25">
      <c r="A309" s="1" t="s">
        <v>359</v>
      </c>
      <c r="B309" s="8">
        <v>868.67244478426971</v>
      </c>
      <c r="C309" s="1" t="s">
        <v>1759</v>
      </c>
      <c r="D309" s="1" t="s">
        <v>1909</v>
      </c>
      <c r="AB309" s="29">
        <v>9.8771919818588607</v>
      </c>
      <c r="AC309" s="29">
        <v>2.2931290013123098</v>
      </c>
      <c r="AD309" s="29">
        <v>48.561809006563898</v>
      </c>
      <c r="AF309" s="29">
        <v>36.763785456407298</v>
      </c>
      <c r="AH309" s="29">
        <v>2.5040845538574699</v>
      </c>
      <c r="AQ309" s="30">
        <v>4.8393319900540464</v>
      </c>
    </row>
    <row r="310" spans="1:43" x14ac:dyDescent="0.25">
      <c r="A310" s="1" t="s">
        <v>359</v>
      </c>
      <c r="B310" s="8">
        <v>868.67244478426971</v>
      </c>
      <c r="C310" s="1" t="s">
        <v>1835</v>
      </c>
      <c r="D310" s="1" t="s">
        <v>1836</v>
      </c>
      <c r="O310" s="1">
        <v>20</v>
      </c>
      <c r="T310" s="1">
        <v>2</v>
      </c>
      <c r="V310" s="1">
        <v>11</v>
      </c>
      <c r="Y310" s="1" t="s">
        <v>1837</v>
      </c>
      <c r="AO310" s="29">
        <v>100</v>
      </c>
      <c r="AQ310" s="30">
        <v>9.4397115056037526E-2</v>
      </c>
    </row>
    <row r="311" spans="1:43" x14ac:dyDescent="0.25">
      <c r="A311" s="1" t="s">
        <v>359</v>
      </c>
      <c r="B311" s="8">
        <v>868.78442469597383</v>
      </c>
      <c r="C311" s="1" t="s">
        <v>1724</v>
      </c>
      <c r="D311" s="1" t="s">
        <v>1910</v>
      </c>
      <c r="AA311" s="29">
        <v>52.919054543507698</v>
      </c>
      <c r="AB311" s="29">
        <v>4.6553205317111102E-2</v>
      </c>
      <c r="AC311" s="29">
        <v>1.3977488680335</v>
      </c>
      <c r="AD311" s="29">
        <v>0.62146403892414603</v>
      </c>
      <c r="AF311" s="29">
        <v>21.3167313739002</v>
      </c>
      <c r="AH311" s="29">
        <v>23.079982873729801</v>
      </c>
      <c r="AK311" s="29">
        <v>0.597897723123334</v>
      </c>
      <c r="AL311" s="29">
        <v>2.0567373464002298E-2</v>
      </c>
      <c r="AQ311" s="30">
        <v>3.4000608590267358</v>
      </c>
    </row>
    <row r="312" spans="1:43" x14ac:dyDescent="0.25">
      <c r="A312" s="1" t="s">
        <v>359</v>
      </c>
      <c r="B312" s="8">
        <v>868.78442469597383</v>
      </c>
      <c r="C312" s="1" t="s">
        <v>1735</v>
      </c>
      <c r="D312" s="1" t="s">
        <v>1911</v>
      </c>
      <c r="E312" s="1">
        <v>2.76</v>
      </c>
      <c r="G312" s="1">
        <v>1.24</v>
      </c>
      <c r="P312" s="1">
        <v>0.24</v>
      </c>
      <c r="Q312" s="1">
        <v>0.72</v>
      </c>
      <c r="R312" s="1">
        <v>0.04</v>
      </c>
      <c r="V312" s="1">
        <v>8</v>
      </c>
      <c r="Y312" s="1" t="s">
        <v>1912</v>
      </c>
      <c r="AA312" s="29">
        <v>62.244055664639099</v>
      </c>
      <c r="AC312" s="29">
        <v>23.639124696497099</v>
      </c>
      <c r="AK312" s="29">
        <v>4.9787204612947198</v>
      </c>
      <c r="AL312" s="29">
        <v>8.3455022001454697</v>
      </c>
      <c r="AM312" s="29">
        <v>0.79259697742347401</v>
      </c>
      <c r="AQ312" s="30">
        <v>2.5833092947968659</v>
      </c>
    </row>
    <row r="313" spans="1:43" x14ac:dyDescent="0.25">
      <c r="A313" s="1" t="s">
        <v>359</v>
      </c>
      <c r="B313" s="8">
        <v>868.78442469597383</v>
      </c>
      <c r="C313" s="1" t="s">
        <v>1759</v>
      </c>
      <c r="D313" s="1" t="s">
        <v>1913</v>
      </c>
      <c r="AB313" s="29">
        <v>9.8931105793629008</v>
      </c>
      <c r="AC313" s="29">
        <v>2.2682435908201501</v>
      </c>
      <c r="AD313" s="29">
        <v>48.546032969724997</v>
      </c>
      <c r="AF313" s="29">
        <v>36.815039312592098</v>
      </c>
      <c r="AH313" s="29">
        <v>2.47757354749977</v>
      </c>
      <c r="AQ313" s="30">
        <v>4.8404494750262366</v>
      </c>
    </row>
    <row r="314" spans="1:43" x14ac:dyDescent="0.25">
      <c r="A314" s="1" t="s">
        <v>359</v>
      </c>
      <c r="B314" s="8">
        <v>868.78442469597383</v>
      </c>
      <c r="C314" s="1" t="s">
        <v>1835</v>
      </c>
      <c r="D314" s="1" t="s">
        <v>1836</v>
      </c>
      <c r="O314" s="1">
        <v>20</v>
      </c>
      <c r="T314" s="1">
        <v>2</v>
      </c>
      <c r="V314" s="1">
        <v>11</v>
      </c>
      <c r="Y314" s="1" t="s">
        <v>1837</v>
      </c>
      <c r="AO314" s="29">
        <v>100</v>
      </c>
      <c r="AQ314" s="30">
        <v>8.8303466836761976E-2</v>
      </c>
    </row>
    <row r="315" spans="1:43" x14ac:dyDescent="0.25">
      <c r="A315" s="1" t="s">
        <v>359</v>
      </c>
      <c r="B315" s="8">
        <v>868.90144791111709</v>
      </c>
      <c r="C315" s="1" t="s">
        <v>1724</v>
      </c>
      <c r="D315" s="1" t="s">
        <v>1914</v>
      </c>
      <c r="AA315" s="29">
        <v>52.881926658992398</v>
      </c>
      <c r="AB315" s="29">
        <v>4.5424086054445097E-2</v>
      </c>
      <c r="AC315" s="29">
        <v>1.38746584209126</v>
      </c>
      <c r="AD315" s="29">
        <v>0.62252458012815604</v>
      </c>
      <c r="AF315" s="29">
        <v>21.493007729518499</v>
      </c>
      <c r="AH315" s="29">
        <v>22.967989168036301</v>
      </c>
      <c r="AK315" s="29">
        <v>0.581249792928072</v>
      </c>
      <c r="AL315" s="29">
        <v>2.0412142250693401E-2</v>
      </c>
      <c r="AQ315" s="30">
        <v>3.4022744088895798</v>
      </c>
    </row>
    <row r="316" spans="1:43" x14ac:dyDescent="0.25">
      <c r="A316" s="1" t="s">
        <v>359</v>
      </c>
      <c r="B316" s="8">
        <v>868.90144791111709</v>
      </c>
      <c r="C316" s="1" t="s">
        <v>1735</v>
      </c>
      <c r="D316" s="1" t="s">
        <v>1915</v>
      </c>
      <c r="E316" s="1">
        <v>2.77</v>
      </c>
      <c r="G316" s="1">
        <v>1.23</v>
      </c>
      <c r="P316" s="1">
        <v>0.23</v>
      </c>
      <c r="Q316" s="1">
        <v>0.72</v>
      </c>
      <c r="R316" s="1">
        <v>0.05</v>
      </c>
      <c r="V316" s="1">
        <v>8</v>
      </c>
      <c r="Y316" s="1" t="s">
        <v>1916</v>
      </c>
      <c r="AA316" s="29">
        <v>62.431569549156698</v>
      </c>
      <c r="AC316" s="29">
        <v>23.504727901484902</v>
      </c>
      <c r="AK316" s="29">
        <v>4.8240879278233102</v>
      </c>
      <c r="AL316" s="29">
        <v>8.4110281668000102</v>
      </c>
      <c r="AM316" s="29">
        <v>0.82858645473499204</v>
      </c>
      <c r="AQ316" s="30">
        <v>2.5816195720068289</v>
      </c>
    </row>
    <row r="317" spans="1:43" x14ac:dyDescent="0.25">
      <c r="A317" s="1" t="s">
        <v>359</v>
      </c>
      <c r="B317" s="8">
        <v>868.90144791111709</v>
      </c>
      <c r="C317" s="1" t="s">
        <v>1759</v>
      </c>
      <c r="D317" s="1" t="s">
        <v>1913</v>
      </c>
      <c r="AB317" s="29">
        <v>9.9093026597270306</v>
      </c>
      <c r="AC317" s="29">
        <v>2.2426964100364102</v>
      </c>
      <c r="AD317" s="29">
        <v>48.529926336546197</v>
      </c>
      <c r="AF317" s="29">
        <v>36.868088078787899</v>
      </c>
      <c r="AH317" s="29">
        <v>2.4499865149023199</v>
      </c>
      <c r="AQ317" s="30">
        <v>4.8416130248382103</v>
      </c>
    </row>
    <row r="318" spans="1:43" x14ac:dyDescent="0.25">
      <c r="A318" s="1" t="s">
        <v>359</v>
      </c>
      <c r="B318" s="8">
        <v>868.90144791111709</v>
      </c>
      <c r="C318" s="1" t="s">
        <v>1835</v>
      </c>
      <c r="D318" s="1" t="s">
        <v>1836</v>
      </c>
      <c r="O318" s="1">
        <v>20</v>
      </c>
      <c r="T318" s="1">
        <v>2</v>
      </c>
      <c r="V318" s="1">
        <v>11</v>
      </c>
      <c r="Y318" s="1" t="s">
        <v>1837</v>
      </c>
      <c r="AO318" s="29">
        <v>100</v>
      </c>
      <c r="AQ318" s="30">
        <v>8.2237745941210555E-2</v>
      </c>
    </row>
    <row r="319" spans="1:43" x14ac:dyDescent="0.25">
      <c r="A319" s="1" t="s">
        <v>359</v>
      </c>
      <c r="B319" s="8">
        <v>869.02415202439568</v>
      </c>
      <c r="C319" s="1" t="s">
        <v>1724</v>
      </c>
      <c r="D319" s="1" t="s">
        <v>1917</v>
      </c>
      <c r="AA319" s="29">
        <v>52.842294318348998</v>
      </c>
      <c r="AB319" s="29">
        <v>4.4273530168558999E-2</v>
      </c>
      <c r="AC319" s="29">
        <v>1.37697548587172</v>
      </c>
      <c r="AD319" s="29">
        <v>0.62371899976462497</v>
      </c>
      <c r="AF319" s="29">
        <v>21.679027536477999</v>
      </c>
      <c r="AH319" s="29">
        <v>22.848880271736601</v>
      </c>
      <c r="AK319" s="29">
        <v>0.56458394603031803</v>
      </c>
      <c r="AL319" s="29">
        <v>2.0245911601014001E-2</v>
      </c>
      <c r="AQ319" s="30">
        <v>3.4046225187697083</v>
      </c>
    </row>
    <row r="320" spans="1:43" x14ac:dyDescent="0.25">
      <c r="A320" s="1" t="s">
        <v>359</v>
      </c>
      <c r="B320" s="8">
        <v>869.02415202439568</v>
      </c>
      <c r="C320" s="1" t="s">
        <v>1735</v>
      </c>
      <c r="D320" s="1" t="s">
        <v>1918</v>
      </c>
      <c r="E320" s="1">
        <v>2.78</v>
      </c>
      <c r="G320" s="1">
        <v>1.22</v>
      </c>
      <c r="P320" s="1">
        <v>0.22</v>
      </c>
      <c r="Q320" s="1">
        <v>0.73</v>
      </c>
      <c r="R320" s="1">
        <v>0.05</v>
      </c>
      <c r="V320" s="1">
        <v>8</v>
      </c>
      <c r="Y320" s="1" t="s">
        <v>1919</v>
      </c>
      <c r="AA320" s="29">
        <v>62.620435634622602</v>
      </c>
      <c r="AC320" s="29">
        <v>23.368747553890501</v>
      </c>
      <c r="AK320" s="29">
        <v>4.6678334296518997</v>
      </c>
      <c r="AL320" s="29">
        <v>8.4754159517957408</v>
      </c>
      <c r="AM320" s="29">
        <v>0.86756743003915304</v>
      </c>
      <c r="AQ320" s="30">
        <v>2.5799002542374043</v>
      </c>
    </row>
    <row r="321" spans="1:43" x14ac:dyDescent="0.25">
      <c r="A321" s="1" t="s">
        <v>359</v>
      </c>
      <c r="B321" s="8">
        <v>869.02415202439568</v>
      </c>
      <c r="C321" s="1" t="s">
        <v>1759</v>
      </c>
      <c r="D321" s="1" t="s">
        <v>1920</v>
      </c>
      <c r="AB321" s="29">
        <v>9.9257710949275992</v>
      </c>
      <c r="AC321" s="29">
        <v>2.2164484307224401</v>
      </c>
      <c r="AD321" s="29">
        <v>48.513487829257699</v>
      </c>
      <c r="AF321" s="29">
        <v>36.923046297748101</v>
      </c>
      <c r="AH321" s="29">
        <v>2.4212463473440402</v>
      </c>
      <c r="AQ321" s="30">
        <v>4.8428259188449951</v>
      </c>
    </row>
    <row r="322" spans="1:43" x14ac:dyDescent="0.25">
      <c r="A322" s="1" t="s">
        <v>359</v>
      </c>
      <c r="B322" s="8">
        <v>869.02415202439568</v>
      </c>
      <c r="C322" s="1" t="s">
        <v>1835</v>
      </c>
      <c r="D322" s="1" t="s">
        <v>1836</v>
      </c>
      <c r="O322" s="1">
        <v>20</v>
      </c>
      <c r="T322" s="1">
        <v>2</v>
      </c>
      <c r="V322" s="1">
        <v>11</v>
      </c>
      <c r="Y322" s="1" t="s">
        <v>1837</v>
      </c>
      <c r="AO322" s="29">
        <v>100</v>
      </c>
      <c r="AQ322" s="30">
        <v>7.6201929498311671E-2</v>
      </c>
    </row>
    <row r="323" spans="1:43" x14ac:dyDescent="0.25">
      <c r="A323" s="1" t="s">
        <v>359</v>
      </c>
      <c r="B323" s="8">
        <v>869.15334830463178</v>
      </c>
      <c r="C323" s="1" t="s">
        <v>1724</v>
      </c>
      <c r="D323" s="1" t="s">
        <v>1921</v>
      </c>
      <c r="AA323" s="29">
        <v>52.7998975236384</v>
      </c>
      <c r="AB323" s="29">
        <v>4.3101116954875403E-2</v>
      </c>
      <c r="AC323" s="29">
        <v>1.3662756448142801</v>
      </c>
      <c r="AD323" s="29">
        <v>0.62507046358042195</v>
      </c>
      <c r="AF323" s="29">
        <v>21.875728072750899</v>
      </c>
      <c r="AH323" s="29">
        <v>22.721956221128099</v>
      </c>
      <c r="AK323" s="29">
        <v>0.54790331317002505</v>
      </c>
      <c r="AL323" s="29">
        <v>2.0067643962936001E-2</v>
      </c>
      <c r="AQ323" s="30">
        <v>3.4071185839175002</v>
      </c>
    </row>
    <row r="324" spans="1:43" x14ac:dyDescent="0.25">
      <c r="A324" s="1" t="s">
        <v>359</v>
      </c>
      <c r="B324" s="8">
        <v>869.15334830463178</v>
      </c>
      <c r="C324" s="1" t="s">
        <v>1735</v>
      </c>
      <c r="D324" s="1" t="s">
        <v>1922</v>
      </c>
      <c r="E324" s="1">
        <v>2.79</v>
      </c>
      <c r="G324" s="1">
        <v>1.21</v>
      </c>
      <c r="P324" s="1">
        <v>0.21</v>
      </c>
      <c r="Q324" s="1">
        <v>0.73</v>
      </c>
      <c r="R324" s="1">
        <v>0.05</v>
      </c>
      <c r="V324" s="1">
        <v>8</v>
      </c>
      <c r="Y324" s="1" t="s">
        <v>1923</v>
      </c>
      <c r="AA324" s="29">
        <v>62.810652427966801</v>
      </c>
      <c r="AC324" s="29">
        <v>23.231095151673198</v>
      </c>
      <c r="AK324" s="29">
        <v>4.50988430007805</v>
      </c>
      <c r="AL324" s="29">
        <v>8.5384302083004098</v>
      </c>
      <c r="AM324" s="29">
        <v>0.90993791198138596</v>
      </c>
      <c r="AQ324" s="30">
        <v>2.5781485925839465</v>
      </c>
    </row>
    <row r="325" spans="1:43" x14ac:dyDescent="0.25">
      <c r="A325" s="1" t="s">
        <v>359</v>
      </c>
      <c r="B325" s="8">
        <v>869.15334830463178</v>
      </c>
      <c r="C325" s="1" t="s">
        <v>1759</v>
      </c>
      <c r="D325" s="1" t="s">
        <v>1920</v>
      </c>
      <c r="AB325" s="29">
        <v>9.9425202231515097</v>
      </c>
      <c r="AC325" s="29">
        <v>2.1894538407861601</v>
      </c>
      <c r="AD325" s="29">
        <v>48.496713964675799</v>
      </c>
      <c r="AF325" s="29">
        <v>36.980049654854497</v>
      </c>
      <c r="AH325" s="29">
        <v>2.39126231653198</v>
      </c>
      <c r="AQ325" s="30">
        <v>4.8440919929118085</v>
      </c>
    </row>
    <row r="326" spans="1:43" x14ac:dyDescent="0.25">
      <c r="A326" s="1" t="s">
        <v>359</v>
      </c>
      <c r="B326" s="8">
        <v>869.15334830463178</v>
      </c>
      <c r="C326" s="1" t="s">
        <v>1835</v>
      </c>
      <c r="D326" s="1" t="s">
        <v>1836</v>
      </c>
      <c r="O326" s="1">
        <v>20</v>
      </c>
      <c r="T326" s="1">
        <v>2</v>
      </c>
      <c r="V326" s="1">
        <v>11</v>
      </c>
      <c r="Y326" s="1" t="s">
        <v>1837</v>
      </c>
      <c r="AO326" s="29">
        <v>100</v>
      </c>
      <c r="AQ326" s="30">
        <v>7.0197857440839326E-2</v>
      </c>
    </row>
    <row r="327" spans="1:43" x14ac:dyDescent="0.25">
      <c r="A327" s="1" t="s">
        <v>359</v>
      </c>
      <c r="B327" s="8">
        <v>869.29008380335983</v>
      </c>
      <c r="C327" s="1" t="s">
        <v>1724</v>
      </c>
      <c r="D327" s="1" t="s">
        <v>1924</v>
      </c>
      <c r="AA327" s="29">
        <v>52.754426984013499</v>
      </c>
      <c r="AB327" s="29">
        <v>4.19062578101706E-2</v>
      </c>
      <c r="AC327" s="29">
        <v>1.3553644860829199</v>
      </c>
      <c r="AD327" s="29">
        <v>0.626607495901366</v>
      </c>
      <c r="AF327" s="29">
        <v>22.084222563729799</v>
      </c>
      <c r="AH327" s="29">
        <v>22.586387006035299</v>
      </c>
      <c r="AK327" s="29">
        <v>0.53120905487865699</v>
      </c>
      <c r="AL327" s="29">
        <v>1.9876151548177901E-2</v>
      </c>
      <c r="AQ327" s="30">
        <v>3.4097785179897424</v>
      </c>
    </row>
    <row r="328" spans="1:43" x14ac:dyDescent="0.25">
      <c r="A328" s="1" t="s">
        <v>359</v>
      </c>
      <c r="B328" s="8">
        <v>869.29008380335983</v>
      </c>
      <c r="C328" s="1" t="s">
        <v>1735</v>
      </c>
      <c r="D328" s="1" t="s">
        <v>1925</v>
      </c>
      <c r="E328" s="1">
        <v>2.79</v>
      </c>
      <c r="G328" s="1">
        <v>1.21</v>
      </c>
      <c r="P328" s="1">
        <v>0.21</v>
      </c>
      <c r="Q328" s="1">
        <v>0.74</v>
      </c>
      <c r="R328" s="1">
        <v>0.05</v>
      </c>
      <c r="V328" s="1">
        <v>8</v>
      </c>
      <c r="Y328" s="1" t="s">
        <v>1926</v>
      </c>
      <c r="AA328" s="29">
        <v>63.0022449379235</v>
      </c>
      <c r="AC328" s="29">
        <v>23.0916450211997</v>
      </c>
      <c r="AK328" s="29">
        <v>4.3501310216212303</v>
      </c>
      <c r="AL328" s="29">
        <v>8.5997971971684706</v>
      </c>
      <c r="AM328" s="29">
        <v>0.95618182208702696</v>
      </c>
      <c r="AQ328" s="30">
        <v>2.576361064968725</v>
      </c>
    </row>
    <row r="329" spans="1:43" x14ac:dyDescent="0.25">
      <c r="A329" s="1" t="s">
        <v>359</v>
      </c>
      <c r="B329" s="8">
        <v>869.29008380335983</v>
      </c>
      <c r="C329" s="1" t="s">
        <v>1759</v>
      </c>
      <c r="D329" s="1" t="s">
        <v>1927</v>
      </c>
      <c r="AB329" s="29">
        <v>9.9595565768439904</v>
      </c>
      <c r="AC329" s="29">
        <v>2.1616578617248301</v>
      </c>
      <c r="AD329" s="29">
        <v>48.479597971157503</v>
      </c>
      <c r="AF329" s="29">
        <v>37.039261672872897</v>
      </c>
      <c r="AH329" s="29">
        <v>2.3599259174006901</v>
      </c>
      <c r="AQ329" s="30">
        <v>4.8454158065847768</v>
      </c>
    </row>
    <row r="330" spans="1:43" x14ac:dyDescent="0.25">
      <c r="A330" s="1" t="s">
        <v>359</v>
      </c>
      <c r="B330" s="8">
        <v>869.29008380335983</v>
      </c>
      <c r="C330" s="1" t="s">
        <v>1835</v>
      </c>
      <c r="D330" s="1" t="s">
        <v>1836</v>
      </c>
      <c r="O330" s="1">
        <v>20</v>
      </c>
      <c r="T330" s="1">
        <v>2</v>
      </c>
      <c r="V330" s="1">
        <v>11</v>
      </c>
      <c r="Y330" s="1" t="s">
        <v>1837</v>
      </c>
      <c r="AO330" s="29">
        <v>100</v>
      </c>
      <c r="AQ330" s="30">
        <v>6.422723443808856E-2</v>
      </c>
    </row>
    <row r="331" spans="1:43" x14ac:dyDescent="0.25">
      <c r="A331" s="1" t="s">
        <v>359</v>
      </c>
      <c r="B331" s="8">
        <v>869.43571981560137</v>
      </c>
      <c r="C331" s="1" t="s">
        <v>1724</v>
      </c>
      <c r="D331" s="1" t="s">
        <v>1928</v>
      </c>
      <c r="AA331" s="29">
        <v>52.705508564511398</v>
      </c>
      <c r="AB331" s="29">
        <v>4.0688104934537901E-2</v>
      </c>
      <c r="AC331" s="29">
        <v>1.3442403772696601</v>
      </c>
      <c r="AD331" s="29">
        <v>0.62836566929286497</v>
      </c>
      <c r="AF331" s="29">
        <v>22.3058565838341</v>
      </c>
      <c r="AH331" s="29">
        <v>22.441171287054601</v>
      </c>
      <c r="AK331" s="29">
        <v>0.514499361581371</v>
      </c>
      <c r="AL331" s="29">
        <v>1.9670051521389401E-2</v>
      </c>
      <c r="AQ331" s="30">
        <v>3.4126215543994456</v>
      </c>
    </row>
    <row r="332" spans="1:43" x14ac:dyDescent="0.25">
      <c r="A332" s="1" t="s">
        <v>359</v>
      </c>
      <c r="B332" s="8">
        <v>869.43571981560137</v>
      </c>
      <c r="C332" s="1" t="s">
        <v>1735</v>
      </c>
      <c r="D332" s="1" t="s">
        <v>1929</v>
      </c>
      <c r="E332" s="1">
        <v>2.8</v>
      </c>
      <c r="G332" s="1">
        <v>1.2</v>
      </c>
      <c r="P332" s="1">
        <v>0.2</v>
      </c>
      <c r="Q332" s="1">
        <v>0.74</v>
      </c>
      <c r="R332" s="1">
        <v>0.06</v>
      </c>
      <c r="V332" s="1">
        <v>8</v>
      </c>
      <c r="Y332" s="1" t="s">
        <v>1930</v>
      </c>
      <c r="AA332" s="29">
        <v>63.195278736907497</v>
      </c>
      <c r="AC332" s="29">
        <v>22.950218351724502</v>
      </c>
      <c r="AK332" s="29">
        <v>4.1884107731590703</v>
      </c>
      <c r="AL332" s="29">
        <v>8.6591942673948594</v>
      </c>
      <c r="AM332" s="29">
        <v>1.00689787081392</v>
      </c>
      <c r="AQ332" s="30">
        <v>2.5745330842718825</v>
      </c>
    </row>
    <row r="333" spans="1:43" x14ac:dyDescent="0.25">
      <c r="A333" s="1" t="s">
        <v>359</v>
      </c>
      <c r="B333" s="8">
        <v>869.43571981560137</v>
      </c>
      <c r="C333" s="1" t="s">
        <v>1759</v>
      </c>
      <c r="D333" s="1" t="s">
        <v>1927</v>
      </c>
      <c r="AB333" s="29">
        <v>9.9768901389422293</v>
      </c>
      <c r="AC333" s="29">
        <v>2.1329934829611501</v>
      </c>
      <c r="AD333" s="29">
        <v>48.462127953954401</v>
      </c>
      <c r="AF333" s="29">
        <v>37.100883576222799</v>
      </c>
      <c r="AH333" s="29">
        <v>2.3271048479193102</v>
      </c>
      <c r="AQ333" s="30">
        <v>4.8468028872821201</v>
      </c>
    </row>
    <row r="334" spans="1:43" x14ac:dyDescent="0.25">
      <c r="A334" s="1" t="s">
        <v>359</v>
      </c>
      <c r="B334" s="8">
        <v>869.43571981560137</v>
      </c>
      <c r="C334" s="1" t="s">
        <v>1835</v>
      </c>
      <c r="D334" s="1" t="s">
        <v>1836</v>
      </c>
      <c r="O334" s="1">
        <v>20</v>
      </c>
      <c r="T334" s="1">
        <v>2</v>
      </c>
      <c r="V334" s="1">
        <v>11</v>
      </c>
      <c r="Y334" s="1" t="s">
        <v>1837</v>
      </c>
      <c r="AO334" s="29">
        <v>100</v>
      </c>
      <c r="AQ334" s="30">
        <v>5.8291633988405769E-2</v>
      </c>
    </row>
    <row r="335" spans="1:43" x14ac:dyDescent="0.25">
      <c r="A335" s="1" t="s">
        <v>359</v>
      </c>
      <c r="B335" s="8">
        <v>871.75404603585446</v>
      </c>
      <c r="C335" s="1" t="s">
        <v>1724</v>
      </c>
      <c r="D335" s="1" t="s">
        <v>1928</v>
      </c>
      <c r="AA335" s="29">
        <v>52.699680663952201</v>
      </c>
      <c r="AB335" s="29">
        <v>4.0833675984676597E-2</v>
      </c>
      <c r="AC335" s="29">
        <v>1.34222473147667</v>
      </c>
      <c r="AD335" s="29">
        <v>0.634095917255032</v>
      </c>
      <c r="AF335" s="29">
        <v>22.328748825263101</v>
      </c>
      <c r="AH335" s="29">
        <v>22.4351583858673</v>
      </c>
      <c r="AK335" s="29">
        <v>0.49956017171219003</v>
      </c>
      <c r="AL335" s="29">
        <v>1.9697628488589799E-2</v>
      </c>
      <c r="AQ335" s="30">
        <v>3.4125590370709706</v>
      </c>
    </row>
    <row r="336" spans="1:43" x14ac:dyDescent="0.25">
      <c r="A336" s="1" t="s">
        <v>359</v>
      </c>
      <c r="B336" s="8">
        <v>871.75404603585446</v>
      </c>
      <c r="C336" s="1" t="s">
        <v>1735</v>
      </c>
      <c r="D336" s="1" t="s">
        <v>1931</v>
      </c>
      <c r="E336" s="1">
        <v>2.81</v>
      </c>
      <c r="G336" s="1">
        <v>1.19</v>
      </c>
      <c r="P336" s="1">
        <v>0.19</v>
      </c>
      <c r="Q336" s="1">
        <v>0.75</v>
      </c>
      <c r="R336" s="1">
        <v>0.06</v>
      </c>
      <c r="V336" s="1">
        <v>8</v>
      </c>
      <c r="Y336" s="1" t="s">
        <v>1932</v>
      </c>
      <c r="AA336" s="29">
        <v>63.396850006204801</v>
      </c>
      <c r="AC336" s="29">
        <v>22.794123136056299</v>
      </c>
      <c r="AK336" s="29">
        <v>4.0125967219109198</v>
      </c>
      <c r="AL336" s="29">
        <v>8.6991611315673794</v>
      </c>
      <c r="AM336" s="29">
        <v>1.09726900426045</v>
      </c>
      <c r="AQ336" s="30">
        <v>2.5722830010982713</v>
      </c>
    </row>
    <row r="337" spans="1:43" x14ac:dyDescent="0.25">
      <c r="A337" s="1" t="s">
        <v>359</v>
      </c>
      <c r="B337" s="8">
        <v>871.75404603585446</v>
      </c>
      <c r="C337" s="1" t="s">
        <v>1933</v>
      </c>
      <c r="D337" s="1" t="s">
        <v>834</v>
      </c>
      <c r="E337" s="1">
        <v>1</v>
      </c>
      <c r="V337" s="1">
        <v>2</v>
      </c>
      <c r="Y337" s="1" t="s">
        <v>1934</v>
      </c>
      <c r="AA337" s="29">
        <v>100</v>
      </c>
      <c r="AQ337" s="30">
        <v>2.5360375419273891</v>
      </c>
    </row>
    <row r="338" spans="1:43" x14ac:dyDescent="0.25">
      <c r="A338" s="1" t="s">
        <v>359</v>
      </c>
      <c r="B338" s="8">
        <v>871.75404603585446</v>
      </c>
      <c r="C338" s="1" t="s">
        <v>1759</v>
      </c>
      <c r="D338" s="1" t="s">
        <v>1927</v>
      </c>
      <c r="AB338" s="29">
        <v>10.031088432690799</v>
      </c>
      <c r="AC338" s="29">
        <v>2.1307955814066202</v>
      </c>
      <c r="AD338" s="29">
        <v>48.365481551533698</v>
      </c>
      <c r="AF338" s="29">
        <v>37.135568344556603</v>
      </c>
      <c r="AH338" s="29">
        <v>2.3370660898120801</v>
      </c>
      <c r="AQ338" s="30">
        <v>4.8455862249572803</v>
      </c>
    </row>
    <row r="339" spans="1:43" x14ac:dyDescent="0.25">
      <c r="A339" s="1" t="s">
        <v>359</v>
      </c>
      <c r="B339" s="8">
        <v>871.75404603585446</v>
      </c>
      <c r="C339" s="1" t="s">
        <v>1835</v>
      </c>
      <c r="D339" s="1" t="s">
        <v>1836</v>
      </c>
      <c r="O339" s="1">
        <v>20</v>
      </c>
      <c r="T339" s="1">
        <v>2</v>
      </c>
      <c r="V339" s="1">
        <v>11</v>
      </c>
      <c r="Y339" s="1" t="s">
        <v>1837</v>
      </c>
      <c r="AO339" s="29">
        <v>100</v>
      </c>
      <c r="AQ339" s="30">
        <v>5.2273538941849752E-2</v>
      </c>
    </row>
    <row r="340" spans="1:43" x14ac:dyDescent="0.25">
      <c r="A340" s="1" t="s">
        <v>359</v>
      </c>
      <c r="B340" s="8">
        <v>873.41758211052991</v>
      </c>
      <c r="C340" s="1" t="s">
        <v>1724</v>
      </c>
      <c r="D340" s="1" t="s">
        <v>1924</v>
      </c>
      <c r="AA340" s="29">
        <v>52.722860145787799</v>
      </c>
      <c r="AB340" s="29">
        <v>4.1680527539373201E-2</v>
      </c>
      <c r="AC340" s="29">
        <v>1.33547931037414</v>
      </c>
      <c r="AD340" s="29">
        <v>0.63507650605425203</v>
      </c>
      <c r="AF340" s="29">
        <v>22.263379035251798</v>
      </c>
      <c r="AH340" s="29">
        <v>22.5014867274203</v>
      </c>
      <c r="AK340" s="29">
        <v>0.48026987345128802</v>
      </c>
      <c r="AL340" s="29">
        <v>1.9767874120969899E-2</v>
      </c>
      <c r="AQ340" s="30">
        <v>3.4113117635990635</v>
      </c>
    </row>
    <row r="341" spans="1:43" x14ac:dyDescent="0.25">
      <c r="A341" s="1" t="s">
        <v>359</v>
      </c>
      <c r="B341" s="8">
        <v>873.41758211052991</v>
      </c>
      <c r="C341" s="1" t="s">
        <v>1735</v>
      </c>
      <c r="D341" s="1" t="s">
        <v>1935</v>
      </c>
      <c r="E341" s="1">
        <v>2.82</v>
      </c>
      <c r="G341" s="1">
        <v>1.18</v>
      </c>
      <c r="P341" s="1">
        <v>0.18</v>
      </c>
      <c r="Q341" s="1">
        <v>0.75</v>
      </c>
      <c r="R341" s="1">
        <v>7.0000000000000007E-2</v>
      </c>
      <c r="V341" s="1">
        <v>8</v>
      </c>
      <c r="Y341" s="1" t="s">
        <v>1936</v>
      </c>
      <c r="AA341" s="29">
        <v>63.683688733229303</v>
      </c>
      <c r="AC341" s="29">
        <v>22.563190741162799</v>
      </c>
      <c r="AK341" s="29">
        <v>3.7551452359506499</v>
      </c>
      <c r="AL341" s="29">
        <v>8.7329465585901893</v>
      </c>
      <c r="AM341" s="29">
        <v>1.2650287310669399</v>
      </c>
      <c r="AQ341" s="30">
        <v>2.569041631467774</v>
      </c>
    </row>
    <row r="342" spans="1:43" x14ac:dyDescent="0.25">
      <c r="A342" s="1" t="s">
        <v>359</v>
      </c>
      <c r="B342" s="8">
        <v>873.41758211052991</v>
      </c>
      <c r="C342" s="1" t="s">
        <v>1933</v>
      </c>
      <c r="D342" s="1" t="s">
        <v>834</v>
      </c>
      <c r="E342" s="1">
        <v>1</v>
      </c>
      <c r="V342" s="1">
        <v>2</v>
      </c>
      <c r="Y342" s="1" t="s">
        <v>1934</v>
      </c>
      <c r="AA342" s="29">
        <v>100</v>
      </c>
      <c r="AQ342" s="30">
        <v>2.5359464926138346</v>
      </c>
    </row>
    <row r="343" spans="1:43" x14ac:dyDescent="0.25">
      <c r="A343" s="1" t="s">
        <v>359</v>
      </c>
      <c r="B343" s="8">
        <v>873.41758211052991</v>
      </c>
      <c r="C343" s="1" t="s">
        <v>1759</v>
      </c>
      <c r="D343" s="1" t="s">
        <v>1937</v>
      </c>
      <c r="AB343" s="29">
        <v>10.1822045077105</v>
      </c>
      <c r="AC343" s="29">
        <v>2.1189065504288398</v>
      </c>
      <c r="AD343" s="29">
        <v>48.102119300802201</v>
      </c>
      <c r="AF343" s="29">
        <v>37.233161612272099</v>
      </c>
      <c r="AH343" s="29">
        <v>2.3636080287861998</v>
      </c>
      <c r="AQ343" s="30">
        <v>4.8433296216972126</v>
      </c>
    </row>
    <row r="344" spans="1:43" x14ac:dyDescent="0.25">
      <c r="A344" s="1" t="s">
        <v>359</v>
      </c>
      <c r="B344" s="8">
        <v>873.41758211052991</v>
      </c>
      <c r="C344" s="1" t="s">
        <v>1835</v>
      </c>
      <c r="D344" s="1" t="s">
        <v>1836</v>
      </c>
      <c r="O344" s="1">
        <v>20</v>
      </c>
      <c r="T344" s="1">
        <v>2</v>
      </c>
      <c r="V344" s="1">
        <v>11</v>
      </c>
      <c r="Y344" s="1" t="s">
        <v>1837</v>
      </c>
      <c r="AO344" s="29">
        <v>100</v>
      </c>
      <c r="AQ344" s="30">
        <v>4.6356161230732912E-2</v>
      </c>
    </row>
    <row r="345" spans="1:43" x14ac:dyDescent="0.25">
      <c r="A345" s="1" t="s">
        <v>359</v>
      </c>
      <c r="B345" s="8">
        <v>874.7438813399084</v>
      </c>
      <c r="C345" s="1" t="s">
        <v>1724</v>
      </c>
      <c r="D345" s="1" t="s">
        <v>1924</v>
      </c>
      <c r="AA345" s="29">
        <v>52.752362452555197</v>
      </c>
      <c r="AB345" s="29">
        <v>4.26570188954912E-2</v>
      </c>
      <c r="AC345" s="29">
        <v>1.3261040219070599</v>
      </c>
      <c r="AD345" s="29">
        <v>0.63418260399403503</v>
      </c>
      <c r="AF345" s="29">
        <v>22.183968019797099</v>
      </c>
      <c r="AH345" s="29">
        <v>22.580455848724799</v>
      </c>
      <c r="AK345" s="29">
        <v>0.46046569743180099</v>
      </c>
      <c r="AL345" s="29">
        <v>1.9804336694262199E-2</v>
      </c>
      <c r="AQ345" s="30">
        <v>3.4098867358431066</v>
      </c>
    </row>
    <row r="346" spans="1:43" x14ac:dyDescent="0.25">
      <c r="A346" s="1" t="s">
        <v>359</v>
      </c>
      <c r="B346" s="8">
        <v>874.7438813399084</v>
      </c>
      <c r="C346" s="1" t="s">
        <v>1735</v>
      </c>
      <c r="D346" s="1" t="s">
        <v>1938</v>
      </c>
      <c r="E346" s="1">
        <v>2.84</v>
      </c>
      <c r="G346" s="1">
        <v>1.1599999999999999</v>
      </c>
      <c r="P346" s="1">
        <v>0.16</v>
      </c>
      <c r="Q346" s="1">
        <v>0.75</v>
      </c>
      <c r="R346" s="1">
        <v>0.09</v>
      </c>
      <c r="V346" s="1">
        <v>8</v>
      </c>
      <c r="Y346" s="1" t="s">
        <v>1939</v>
      </c>
      <c r="AA346" s="29">
        <v>64.006101847897796</v>
      </c>
      <c r="AC346" s="29">
        <v>22.292279053338799</v>
      </c>
      <c r="AK346" s="29">
        <v>3.4564096269437101</v>
      </c>
      <c r="AL346" s="29">
        <v>8.7411966869752096</v>
      </c>
      <c r="AM346" s="29">
        <v>1.5040127848443701</v>
      </c>
      <c r="AQ346" s="30">
        <v>2.5651489016692341</v>
      </c>
    </row>
    <row r="347" spans="1:43" x14ac:dyDescent="0.25">
      <c r="A347" s="1" t="s">
        <v>359</v>
      </c>
      <c r="B347" s="8">
        <v>874.7438813399084</v>
      </c>
      <c r="C347" s="1" t="s">
        <v>1933</v>
      </c>
      <c r="D347" s="1" t="s">
        <v>834</v>
      </c>
      <c r="E347" s="1">
        <v>1</v>
      </c>
      <c r="V347" s="1">
        <v>2</v>
      </c>
      <c r="Y347" s="1" t="s">
        <v>1934</v>
      </c>
      <c r="AA347" s="29">
        <v>100</v>
      </c>
      <c r="AQ347" s="30">
        <v>2.5358554468141827</v>
      </c>
    </row>
    <row r="348" spans="1:43" x14ac:dyDescent="0.25">
      <c r="A348" s="1" t="s">
        <v>359</v>
      </c>
      <c r="B348" s="8">
        <v>874.7438813399084</v>
      </c>
      <c r="C348" s="1" t="s">
        <v>1759</v>
      </c>
      <c r="D348" s="1" t="s">
        <v>1940</v>
      </c>
      <c r="AB348" s="29">
        <v>10.3647159151932</v>
      </c>
      <c r="AC348" s="29">
        <v>2.1015875125296399</v>
      </c>
      <c r="AD348" s="29">
        <v>47.786024365096097</v>
      </c>
      <c r="AF348" s="29">
        <v>37.354782430762697</v>
      </c>
      <c r="AH348" s="29">
        <v>2.3928897764182899</v>
      </c>
      <c r="AQ348" s="30">
        <v>4.8408858740384648</v>
      </c>
    </row>
    <row r="349" spans="1:43" x14ac:dyDescent="0.25">
      <c r="A349" s="1" t="s">
        <v>359</v>
      </c>
      <c r="B349" s="8">
        <v>874.7438813399084</v>
      </c>
      <c r="C349" s="1" t="s">
        <v>1835</v>
      </c>
      <c r="D349" s="1" t="s">
        <v>1836</v>
      </c>
      <c r="O349" s="1">
        <v>20</v>
      </c>
      <c r="T349" s="1">
        <v>2</v>
      </c>
      <c r="V349" s="1">
        <v>11</v>
      </c>
      <c r="Y349" s="1" t="s">
        <v>1837</v>
      </c>
      <c r="AO349" s="29">
        <v>100</v>
      </c>
      <c r="AQ349" s="30">
        <v>4.0512065946484918E-2</v>
      </c>
    </row>
    <row r="350" spans="1:43" x14ac:dyDescent="0.25">
      <c r="A350" s="1" t="s">
        <v>359</v>
      </c>
      <c r="B350" s="8">
        <v>875.92501556789091</v>
      </c>
      <c r="C350" s="1" t="s">
        <v>1724</v>
      </c>
      <c r="D350" s="1" t="s">
        <v>1941</v>
      </c>
      <c r="AA350" s="29">
        <v>52.785753204061301</v>
      </c>
      <c r="AB350" s="29">
        <v>4.3725945217113697E-2</v>
      </c>
      <c r="AC350" s="29">
        <v>1.3150601753956499</v>
      </c>
      <c r="AD350" s="29">
        <v>0.63221419315768701</v>
      </c>
      <c r="AF350" s="29">
        <v>22.094775206866998</v>
      </c>
      <c r="AH350" s="29">
        <v>22.666906527745901</v>
      </c>
      <c r="AK350" s="29">
        <v>0.44177852860091199</v>
      </c>
      <c r="AL350" s="29">
        <v>1.9786218954320901E-2</v>
      </c>
      <c r="AQ350" s="30">
        <v>3.4083297729024991</v>
      </c>
    </row>
    <row r="351" spans="1:43" x14ac:dyDescent="0.25">
      <c r="A351" s="1" t="s">
        <v>359</v>
      </c>
      <c r="B351" s="8">
        <v>875.92501556789091</v>
      </c>
      <c r="C351" s="1" t="s">
        <v>1735</v>
      </c>
      <c r="D351" s="1" t="s">
        <v>1942</v>
      </c>
      <c r="E351" s="1">
        <v>2.85</v>
      </c>
      <c r="G351" s="1">
        <v>1.1499999999999999</v>
      </c>
      <c r="P351" s="1">
        <v>0.15</v>
      </c>
      <c r="Q351" s="1">
        <v>0.75</v>
      </c>
      <c r="R351" s="1">
        <v>0.11</v>
      </c>
      <c r="V351" s="1">
        <v>8</v>
      </c>
      <c r="Y351" s="1" t="s">
        <v>1943</v>
      </c>
      <c r="AA351" s="29">
        <v>64.362258545770302</v>
      </c>
      <c r="AC351" s="29">
        <v>21.972911099941001</v>
      </c>
      <c r="AK351" s="29">
        <v>3.1098234988496398</v>
      </c>
      <c r="AL351" s="29">
        <v>8.6976081813256805</v>
      </c>
      <c r="AM351" s="29">
        <v>1.85739867411327</v>
      </c>
      <c r="AQ351" s="30">
        <v>2.5603365418040172</v>
      </c>
    </row>
    <row r="352" spans="1:43" x14ac:dyDescent="0.25">
      <c r="A352" s="1" t="s">
        <v>359</v>
      </c>
      <c r="B352" s="8">
        <v>875.92501556789091</v>
      </c>
      <c r="C352" s="1" t="s">
        <v>1933</v>
      </c>
      <c r="D352" s="1" t="s">
        <v>834</v>
      </c>
      <c r="E352" s="1">
        <v>1</v>
      </c>
      <c r="V352" s="1">
        <v>2</v>
      </c>
      <c r="Y352" s="1" t="s">
        <v>1934</v>
      </c>
      <c r="AA352" s="29">
        <v>100</v>
      </c>
      <c r="AQ352" s="30">
        <v>2.5357644045283814</v>
      </c>
    </row>
    <row r="353" spans="1:43" x14ac:dyDescent="0.25">
      <c r="A353" s="1" t="s">
        <v>359</v>
      </c>
      <c r="B353" s="8">
        <v>875.92501556789091</v>
      </c>
      <c r="C353" s="1" t="s">
        <v>1759</v>
      </c>
      <c r="D353" s="1" t="s">
        <v>1944</v>
      </c>
      <c r="AB353" s="29">
        <v>10.569440566629</v>
      </c>
      <c r="AC353" s="29">
        <v>2.08115806152398</v>
      </c>
      <c r="AD353" s="29">
        <v>47.4320168946103</v>
      </c>
      <c r="AF353" s="29">
        <v>37.492797168160102</v>
      </c>
      <c r="AH353" s="29">
        <v>2.4245873090763999</v>
      </c>
      <c r="AQ353" s="30">
        <v>4.8382619583586308</v>
      </c>
    </row>
    <row r="354" spans="1:43" x14ac:dyDescent="0.25">
      <c r="A354" s="1" t="s">
        <v>359</v>
      </c>
      <c r="B354" s="8">
        <v>875.92501556789091</v>
      </c>
      <c r="C354" s="1" t="s">
        <v>1835</v>
      </c>
      <c r="D354" s="1" t="s">
        <v>1836</v>
      </c>
      <c r="O354" s="1">
        <v>20</v>
      </c>
      <c r="T354" s="1">
        <v>2</v>
      </c>
      <c r="V354" s="1">
        <v>11</v>
      </c>
      <c r="Y354" s="1" t="s">
        <v>1837</v>
      </c>
      <c r="AO354" s="29">
        <v>100</v>
      </c>
      <c r="AQ354" s="30">
        <v>3.4727690318602095E-2</v>
      </c>
    </row>
    <row r="355" spans="1:43" x14ac:dyDescent="0.25">
      <c r="A355" s="1" t="s">
        <v>359</v>
      </c>
      <c r="B355" s="8">
        <v>877.077635605517</v>
      </c>
      <c r="C355" s="1" t="s">
        <v>1724</v>
      </c>
      <c r="D355" s="1" t="s">
        <v>1941</v>
      </c>
      <c r="AA355" s="29">
        <v>52.8066316411823</v>
      </c>
      <c r="AB355" s="29">
        <v>4.4126056130488499E-2</v>
      </c>
      <c r="AC355" s="29">
        <v>1.3049188033910299</v>
      </c>
      <c r="AD355" s="29">
        <v>0.63181126384799502</v>
      </c>
      <c r="AF355" s="29">
        <v>22.047370066152599</v>
      </c>
      <c r="AH355" s="29">
        <v>22.7191961770902</v>
      </c>
      <c r="AK355" s="29">
        <v>0.42630003340380102</v>
      </c>
      <c r="AL355" s="29">
        <v>1.96459588014288E-2</v>
      </c>
      <c r="AQ355" s="30">
        <v>3.4073620923534018</v>
      </c>
    </row>
    <row r="356" spans="1:43" x14ac:dyDescent="0.25">
      <c r="A356" s="1" t="s">
        <v>359</v>
      </c>
      <c r="B356" s="8">
        <v>877.077635605517</v>
      </c>
      <c r="C356" s="1" t="s">
        <v>1735</v>
      </c>
      <c r="D356" s="1" t="s">
        <v>1945</v>
      </c>
      <c r="E356" s="1">
        <v>2.87</v>
      </c>
      <c r="G356" s="1">
        <v>1.1299999999999999</v>
      </c>
      <c r="P356" s="1">
        <v>0.13</v>
      </c>
      <c r="Q356" s="1">
        <v>0.73</v>
      </c>
      <c r="R356" s="1">
        <v>0.14000000000000001</v>
      </c>
      <c r="V356" s="1">
        <v>8</v>
      </c>
      <c r="Y356" s="1" t="s">
        <v>1946</v>
      </c>
      <c r="AA356" s="29">
        <v>64.781419747258994</v>
      </c>
      <c r="AC356" s="29">
        <v>21.552973700778502</v>
      </c>
      <c r="AK356" s="29">
        <v>2.6655653086588398</v>
      </c>
      <c r="AL356" s="29">
        <v>8.53076595682621</v>
      </c>
      <c r="AM356" s="29">
        <v>2.46927528647735</v>
      </c>
      <c r="AQ356" s="30">
        <v>2.5535141730918882</v>
      </c>
    </row>
    <row r="357" spans="1:43" x14ac:dyDescent="0.25">
      <c r="A357" s="1" t="s">
        <v>359</v>
      </c>
      <c r="B357" s="8">
        <v>877.077635605517</v>
      </c>
      <c r="C357" s="1" t="s">
        <v>1933</v>
      </c>
      <c r="D357" s="1" t="s">
        <v>834</v>
      </c>
      <c r="E357" s="1">
        <v>1</v>
      </c>
      <c r="V357" s="1">
        <v>2</v>
      </c>
      <c r="Y357" s="1" t="s">
        <v>1934</v>
      </c>
      <c r="AA357" s="29">
        <v>100</v>
      </c>
      <c r="AQ357" s="30">
        <v>2.5356733657563764</v>
      </c>
    </row>
    <row r="358" spans="1:43" x14ac:dyDescent="0.25">
      <c r="A358" s="1" t="s">
        <v>359</v>
      </c>
      <c r="B358" s="8">
        <v>877.077635605517</v>
      </c>
      <c r="C358" s="1" t="s">
        <v>1759</v>
      </c>
      <c r="D358" s="1" t="s">
        <v>1947</v>
      </c>
      <c r="AB358" s="29">
        <v>10.668795148605501</v>
      </c>
      <c r="AC358" s="29">
        <v>2.06799247450718</v>
      </c>
      <c r="AD358" s="29">
        <v>47.266045695371503</v>
      </c>
      <c r="AF358" s="29">
        <v>37.553473502762998</v>
      </c>
      <c r="AH358" s="29">
        <v>2.4436931787525702</v>
      </c>
      <c r="AQ358" s="30">
        <v>4.8367658467148642</v>
      </c>
    </row>
    <row r="359" spans="1:43" x14ac:dyDescent="0.25">
      <c r="A359" s="1" t="s">
        <v>359</v>
      </c>
      <c r="B359" s="8">
        <v>877.077635605517</v>
      </c>
      <c r="C359" s="1" t="s">
        <v>1948</v>
      </c>
      <c r="D359" s="1" t="s">
        <v>1949</v>
      </c>
      <c r="AB359" s="29">
        <v>45.3371394652387</v>
      </c>
      <c r="AC359" s="29">
        <v>2.40103548891125</v>
      </c>
      <c r="AD359" s="29">
        <v>15.348484049855101</v>
      </c>
      <c r="AF359" s="29">
        <v>30.009173576465901</v>
      </c>
      <c r="AG359" s="29">
        <v>2.0116835841751199</v>
      </c>
      <c r="AH359" s="29">
        <v>4.8924838353537803</v>
      </c>
      <c r="AQ359" s="30">
        <v>4.5927108275954049</v>
      </c>
    </row>
    <row r="360" spans="1:43" x14ac:dyDescent="0.25">
      <c r="A360" s="1" t="s">
        <v>359</v>
      </c>
      <c r="B360" s="8">
        <v>877.077635605517</v>
      </c>
      <c r="C360" s="1" t="s">
        <v>1835</v>
      </c>
      <c r="D360" s="1" t="s">
        <v>1836</v>
      </c>
      <c r="O360" s="1">
        <v>20</v>
      </c>
      <c r="T360" s="1">
        <v>2</v>
      </c>
      <c r="V360" s="1">
        <v>11</v>
      </c>
      <c r="Y360" s="1" t="s">
        <v>1837</v>
      </c>
      <c r="AO360" s="29">
        <v>100</v>
      </c>
      <c r="AQ360" s="30">
        <v>2.8996922754538607E-2</v>
      </c>
    </row>
    <row r="361" spans="1:43" x14ac:dyDescent="0.25">
      <c r="A361" s="1" t="s">
        <v>359</v>
      </c>
      <c r="B361" s="8">
        <v>878.96318918650024</v>
      </c>
      <c r="C361" s="1" t="s">
        <v>1724</v>
      </c>
      <c r="D361" s="1" t="s">
        <v>1950</v>
      </c>
      <c r="AA361" s="29">
        <v>52.625320278669598</v>
      </c>
      <c r="AB361" s="29">
        <v>4.2200874655177197E-2</v>
      </c>
      <c r="AC361" s="29">
        <v>1.3301386941126201</v>
      </c>
      <c r="AD361" s="29">
        <v>0.66534991487477302</v>
      </c>
      <c r="AF361" s="29">
        <v>22.610675131718398</v>
      </c>
      <c r="AH361" s="29">
        <v>22.284868842384</v>
      </c>
      <c r="AK361" s="29">
        <v>0.422350639014197</v>
      </c>
      <c r="AL361" s="29">
        <v>1.9095624571112201E-2</v>
      </c>
      <c r="AQ361" s="30">
        <v>3.4151947235914935</v>
      </c>
    </row>
    <row r="362" spans="1:43" x14ac:dyDescent="0.25">
      <c r="A362" s="1" t="s">
        <v>359</v>
      </c>
      <c r="B362" s="8">
        <v>878.96318918650024</v>
      </c>
      <c r="C362" s="1" t="s">
        <v>1735</v>
      </c>
      <c r="D362" s="1" t="s">
        <v>1951</v>
      </c>
      <c r="E362" s="1">
        <v>2.92</v>
      </c>
      <c r="G362" s="1">
        <v>1.08</v>
      </c>
      <c r="P362" s="1">
        <v>0.08</v>
      </c>
      <c r="Q362" s="1">
        <v>0.67</v>
      </c>
      <c r="R362" s="1">
        <v>0.25</v>
      </c>
      <c r="V362" s="1">
        <v>8</v>
      </c>
      <c r="Y362" s="1" t="s">
        <v>1952</v>
      </c>
      <c r="AA362" s="29">
        <v>65.484288218872194</v>
      </c>
      <c r="AC362" s="29">
        <v>20.649222097364898</v>
      </c>
      <c r="AK362" s="29">
        <v>1.7559562331429901</v>
      </c>
      <c r="AL362" s="29">
        <v>7.7277683354410804</v>
      </c>
      <c r="AM362" s="29">
        <v>4.3827651151787297</v>
      </c>
      <c r="AQ362" s="30">
        <v>2.5367784318735662</v>
      </c>
    </row>
    <row r="363" spans="1:43" x14ac:dyDescent="0.25">
      <c r="A363" s="1" t="s">
        <v>359</v>
      </c>
      <c r="B363" s="8">
        <v>878.96318918650024</v>
      </c>
      <c r="C363" s="1" t="s">
        <v>1933</v>
      </c>
      <c r="D363" s="1" t="s">
        <v>834</v>
      </c>
      <c r="E363" s="1">
        <v>1</v>
      </c>
      <c r="V363" s="1">
        <v>2</v>
      </c>
      <c r="Y363" s="1" t="s">
        <v>1934</v>
      </c>
      <c r="AA363" s="29">
        <v>100</v>
      </c>
      <c r="AQ363" s="30">
        <v>2.5355823304981167</v>
      </c>
    </row>
    <row r="364" spans="1:43" x14ac:dyDescent="0.25">
      <c r="A364" s="1" t="s">
        <v>359</v>
      </c>
      <c r="B364" s="8">
        <v>878.96318918650024</v>
      </c>
      <c r="C364" s="1" t="s">
        <v>1948</v>
      </c>
      <c r="D364" s="1" t="s">
        <v>1953</v>
      </c>
      <c r="AB364" s="29">
        <v>44.891625893002697</v>
      </c>
      <c r="AC364" s="29">
        <v>2.3780169045026902</v>
      </c>
      <c r="AD364" s="29">
        <v>16.089580320028301</v>
      </c>
      <c r="AF364" s="29">
        <v>29.721817104206799</v>
      </c>
      <c r="AG364" s="29">
        <v>2.1930676779193501</v>
      </c>
      <c r="AH364" s="29">
        <v>4.7258921003399701</v>
      </c>
      <c r="AQ364" s="30">
        <v>4.6028024968916492</v>
      </c>
    </row>
    <row r="365" spans="1:43" x14ac:dyDescent="0.25">
      <c r="A365" s="1" t="s">
        <v>359</v>
      </c>
      <c r="B365" s="8">
        <v>878.96318918650024</v>
      </c>
      <c r="C365" s="1" t="s">
        <v>1835</v>
      </c>
      <c r="D365" s="1" t="s">
        <v>1836</v>
      </c>
      <c r="O365" s="1">
        <v>20</v>
      </c>
      <c r="T365" s="1">
        <v>2</v>
      </c>
      <c r="V365" s="1">
        <v>11</v>
      </c>
      <c r="Y365" s="1" t="s">
        <v>1837</v>
      </c>
      <c r="AO365" s="29">
        <v>100</v>
      </c>
      <c r="AQ365" s="30">
        <v>2.3302391123311252E-2</v>
      </c>
    </row>
    <row r="366" spans="1:43" x14ac:dyDescent="0.25">
      <c r="A366" s="1" t="s">
        <v>359</v>
      </c>
      <c r="B366" s="8">
        <v>881.61076623811766</v>
      </c>
      <c r="C366" s="1" t="s">
        <v>1724</v>
      </c>
      <c r="D366" s="1" t="s">
        <v>1924</v>
      </c>
      <c r="AA366" s="29">
        <v>52.7379961735137</v>
      </c>
      <c r="AB366" s="29">
        <v>4.4835480054303302E-2</v>
      </c>
      <c r="AC366" s="29">
        <v>1.3627173001678801</v>
      </c>
      <c r="AD366" s="29">
        <v>0.65533630120565101</v>
      </c>
      <c r="AF366" s="29">
        <v>22.079323943849001</v>
      </c>
      <c r="AH366" s="29">
        <v>22.618348962047001</v>
      </c>
      <c r="AK366" s="29">
        <v>0.48320143706172503</v>
      </c>
      <c r="AL366" s="29">
        <v>1.8240402100618499E-2</v>
      </c>
      <c r="AQ366" s="30">
        <v>3.4076251874496992</v>
      </c>
    </row>
    <row r="367" spans="1:43" x14ac:dyDescent="0.25">
      <c r="A367" s="1" t="s">
        <v>359</v>
      </c>
      <c r="B367" s="8">
        <v>881.61076623811766</v>
      </c>
      <c r="C367" s="1" t="s">
        <v>1735</v>
      </c>
      <c r="D367" s="1" t="s">
        <v>1954</v>
      </c>
      <c r="E367" s="1">
        <v>2.96</v>
      </c>
      <c r="G367" s="1">
        <v>1.04</v>
      </c>
      <c r="P367" s="1">
        <v>0.04</v>
      </c>
      <c r="Q367" s="1">
        <v>0.49</v>
      </c>
      <c r="R367" s="1">
        <v>0.47</v>
      </c>
      <c r="V367" s="1">
        <v>8</v>
      </c>
      <c r="Y367" s="1" t="s">
        <v>1955</v>
      </c>
      <c r="AA367" s="29">
        <v>65.826770539224398</v>
      </c>
      <c r="AC367" s="29">
        <v>19.5524602852778</v>
      </c>
      <c r="AK367" s="29">
        <v>0.77120294080742602</v>
      </c>
      <c r="AL367" s="29">
        <v>5.6156681440281604</v>
      </c>
      <c r="AM367" s="29">
        <v>8.2338980906621302</v>
      </c>
      <c r="AQ367" s="30">
        <v>2.5138340138545159</v>
      </c>
    </row>
    <row r="368" spans="1:43" x14ac:dyDescent="0.25">
      <c r="A368" s="1" t="s">
        <v>359</v>
      </c>
      <c r="B368" s="8">
        <v>881.61076623811766</v>
      </c>
      <c r="C368" s="1" t="s">
        <v>1933</v>
      </c>
      <c r="D368" s="1" t="s">
        <v>834</v>
      </c>
      <c r="E368" s="1">
        <v>1</v>
      </c>
      <c r="V368" s="1">
        <v>2</v>
      </c>
      <c r="Y368" s="1" t="s">
        <v>1934</v>
      </c>
      <c r="AA368" s="29">
        <v>100</v>
      </c>
      <c r="AQ368" s="30">
        <v>2.5354912987535485</v>
      </c>
    </row>
    <row r="369" spans="1:43" x14ac:dyDescent="0.25">
      <c r="A369" s="1" t="s">
        <v>359</v>
      </c>
      <c r="B369" s="8">
        <v>881.61076623811766</v>
      </c>
      <c r="C369" s="1" t="s">
        <v>1759</v>
      </c>
      <c r="D369" s="1" t="s">
        <v>1956</v>
      </c>
      <c r="AB369" s="29">
        <v>10.5466728849932</v>
      </c>
      <c r="AC369" s="29">
        <v>2.1601848627479501</v>
      </c>
      <c r="AD369" s="29">
        <v>47.399669353013799</v>
      </c>
      <c r="AF369" s="29">
        <v>37.4380933927104</v>
      </c>
      <c r="AH369" s="29">
        <v>2.4553795065344599</v>
      </c>
      <c r="AQ369" s="30">
        <v>4.834929371136198</v>
      </c>
    </row>
    <row r="370" spans="1:43" x14ac:dyDescent="0.25">
      <c r="A370" s="1" t="s">
        <v>359</v>
      </c>
      <c r="B370" s="8">
        <v>881.61076623811766</v>
      </c>
      <c r="C370" s="1" t="s">
        <v>1948</v>
      </c>
      <c r="D370" s="1" t="s">
        <v>1957</v>
      </c>
      <c r="AB370" s="29">
        <v>45.161473787220302</v>
      </c>
      <c r="AC370" s="29">
        <v>2.4854575889350299</v>
      </c>
      <c r="AD370" s="29">
        <v>15.6159449740935</v>
      </c>
      <c r="AF370" s="29">
        <v>29.109592705388</v>
      </c>
      <c r="AG370" s="29">
        <v>2.7233730914022098</v>
      </c>
      <c r="AH370" s="29">
        <v>4.9041578529608696</v>
      </c>
      <c r="AQ370" s="30">
        <v>4.5979707378645411</v>
      </c>
    </row>
    <row r="371" spans="1:43" x14ac:dyDescent="0.25">
      <c r="A371" s="1" t="s">
        <v>359</v>
      </c>
      <c r="B371" s="8">
        <v>881.61076623811766</v>
      </c>
      <c r="C371" s="1" t="s">
        <v>1835</v>
      </c>
      <c r="D371" s="1" t="s">
        <v>1836</v>
      </c>
      <c r="O371" s="1">
        <v>20</v>
      </c>
      <c r="T371" s="1">
        <v>2</v>
      </c>
      <c r="V371" s="1">
        <v>11</v>
      </c>
      <c r="Y371" s="1" t="s">
        <v>1837</v>
      </c>
      <c r="AO371" s="29">
        <v>100</v>
      </c>
      <c r="AQ371" s="30">
        <v>1.7656008237715404E-2</v>
      </c>
    </row>
    <row r="372" spans="1:43" x14ac:dyDescent="0.25">
      <c r="A372" s="1" t="s">
        <v>359</v>
      </c>
      <c r="B372" s="8">
        <v>883.95912192728395</v>
      </c>
      <c r="C372" s="1" t="s">
        <v>1724</v>
      </c>
      <c r="D372" s="1" t="s">
        <v>1958</v>
      </c>
      <c r="AA372" s="29">
        <v>52.517984243524602</v>
      </c>
      <c r="AB372" s="29">
        <v>4.5635753675177998E-2</v>
      </c>
      <c r="AC372" s="29">
        <v>1.4936667714743299</v>
      </c>
      <c r="AD372" s="29">
        <v>0.70289641039877304</v>
      </c>
      <c r="AF372" s="29">
        <v>22.457660573342402</v>
      </c>
      <c r="AH372" s="29">
        <v>22.212309721561301</v>
      </c>
      <c r="AK372" s="29">
        <v>0.55295672339364799</v>
      </c>
      <c r="AL372" s="29">
        <v>1.6889802629640498E-2</v>
      </c>
      <c r="AQ372" s="30">
        <v>3.4137384543960869</v>
      </c>
    </row>
    <row r="373" spans="1:43" x14ac:dyDescent="0.25">
      <c r="A373" s="1" t="s">
        <v>359</v>
      </c>
      <c r="B373" s="8">
        <v>883.95912192728395</v>
      </c>
      <c r="C373" s="1" t="s">
        <v>1735</v>
      </c>
      <c r="D373" s="1" t="s">
        <v>1959</v>
      </c>
      <c r="E373" s="1">
        <v>2.96</v>
      </c>
      <c r="G373" s="1">
        <v>1.04</v>
      </c>
      <c r="P373" s="1">
        <v>0.04</v>
      </c>
      <c r="Q373" s="1">
        <v>0.43</v>
      </c>
      <c r="R373" s="1">
        <v>0.53</v>
      </c>
      <c r="V373" s="1">
        <v>8</v>
      </c>
      <c r="Y373" s="1" t="s">
        <v>1960</v>
      </c>
      <c r="AA373" s="29">
        <v>65.616919624403394</v>
      </c>
      <c r="AC373" s="29">
        <v>19.4817304136449</v>
      </c>
      <c r="AK373" s="29">
        <v>0.76181591462204801</v>
      </c>
      <c r="AL373" s="29">
        <v>4.9625990781102196</v>
      </c>
      <c r="AM373" s="29">
        <v>9.1769349692193103</v>
      </c>
      <c r="AQ373" s="30">
        <v>2.5119181814318225</v>
      </c>
    </row>
    <row r="374" spans="1:43" x14ac:dyDescent="0.25">
      <c r="A374" s="1" t="s">
        <v>359</v>
      </c>
      <c r="B374" s="8">
        <v>883.95912192728395</v>
      </c>
      <c r="C374" s="1" t="s">
        <v>1933</v>
      </c>
      <c r="D374" s="1" t="s">
        <v>834</v>
      </c>
      <c r="E374" s="1">
        <v>1</v>
      </c>
      <c r="V374" s="1">
        <v>2</v>
      </c>
      <c r="Y374" s="1" t="s">
        <v>1934</v>
      </c>
      <c r="AA374" s="29">
        <v>100</v>
      </c>
      <c r="AQ374" s="30">
        <v>2.5354002705226177</v>
      </c>
    </row>
    <row r="375" spans="1:43" x14ac:dyDescent="0.25">
      <c r="A375" s="1" t="s">
        <v>359</v>
      </c>
      <c r="B375" s="8">
        <v>883.95912192728395</v>
      </c>
      <c r="C375" s="1" t="s">
        <v>1948</v>
      </c>
      <c r="D375" s="1" t="s">
        <v>1961</v>
      </c>
      <c r="AB375" s="29">
        <v>44.751016347601002</v>
      </c>
      <c r="AC375" s="29">
        <v>2.62770950261209</v>
      </c>
      <c r="AD375" s="29">
        <v>16.162382619865301</v>
      </c>
      <c r="AF375" s="29">
        <v>28.4689177752288</v>
      </c>
      <c r="AG375" s="29">
        <v>3.2098808794673301</v>
      </c>
      <c r="AH375" s="29">
        <v>4.7800928752253302</v>
      </c>
      <c r="AQ375" s="30">
        <v>4.6067046466868851</v>
      </c>
    </row>
    <row r="376" spans="1:43" x14ac:dyDescent="0.25">
      <c r="A376" s="1" t="s">
        <v>359</v>
      </c>
      <c r="B376" s="8">
        <v>883.95912192728395</v>
      </c>
      <c r="C376" s="1" t="s">
        <v>1835</v>
      </c>
      <c r="D376" s="1" t="s">
        <v>1836</v>
      </c>
      <c r="O376" s="1">
        <v>20</v>
      </c>
      <c r="T376" s="1">
        <v>2</v>
      </c>
      <c r="V376" s="1">
        <v>11</v>
      </c>
      <c r="Y376" s="1" t="s">
        <v>1837</v>
      </c>
      <c r="AO376" s="29">
        <v>100</v>
      </c>
      <c r="AQ376" s="30">
        <v>1.2080900899382317E-2</v>
      </c>
    </row>
    <row r="377" spans="1:43" x14ac:dyDescent="0.25">
      <c r="A377" s="1" t="s">
        <v>359</v>
      </c>
      <c r="B377" s="8">
        <v>886.58959398337117</v>
      </c>
      <c r="C377" s="1" t="s">
        <v>1724</v>
      </c>
      <c r="D377" s="1" t="s">
        <v>1962</v>
      </c>
      <c r="AA377" s="29">
        <v>52.275315944925403</v>
      </c>
      <c r="AB377" s="29">
        <v>4.76817605241611E-2</v>
      </c>
      <c r="AC377" s="29">
        <v>1.6765713272941201</v>
      </c>
      <c r="AD377" s="29">
        <v>0.76004595187573099</v>
      </c>
      <c r="AF377" s="29">
        <v>22.7827498980052</v>
      </c>
      <c r="AH377" s="29">
        <v>21.828580561464999</v>
      </c>
      <c r="AK377" s="29">
        <v>0.61372740316146202</v>
      </c>
      <c r="AL377" s="29">
        <v>1.53271527487354E-2</v>
      </c>
      <c r="AQ377" s="30">
        <v>3.4195379507250747</v>
      </c>
    </row>
    <row r="378" spans="1:43" x14ac:dyDescent="0.25">
      <c r="A378" s="1" t="s">
        <v>359</v>
      </c>
      <c r="B378" s="8">
        <v>886.58959398337117</v>
      </c>
      <c r="C378" s="1" t="s">
        <v>1735</v>
      </c>
      <c r="D378" s="1" t="s">
        <v>1963</v>
      </c>
      <c r="E378" s="1">
        <v>2.96</v>
      </c>
      <c r="G378" s="1">
        <v>1.04</v>
      </c>
      <c r="P378" s="1">
        <v>0.04</v>
      </c>
      <c r="Q378" s="1">
        <v>0.38</v>
      </c>
      <c r="R378" s="1">
        <v>0.57999999999999996</v>
      </c>
      <c r="V378" s="1">
        <v>8</v>
      </c>
      <c r="Y378" s="1" t="s">
        <v>1964</v>
      </c>
      <c r="AA378" s="29">
        <v>65.398189611513104</v>
      </c>
      <c r="AC378" s="29">
        <v>19.434547645832001</v>
      </c>
      <c r="AK378" s="29">
        <v>0.773927306340636</v>
      </c>
      <c r="AL378" s="29">
        <v>4.3514752122194</v>
      </c>
      <c r="AM378" s="29">
        <v>10.0418602240947</v>
      </c>
      <c r="AQ378" s="30">
        <v>2.5108920253790168</v>
      </c>
    </row>
    <row r="379" spans="1:43" x14ac:dyDescent="0.25">
      <c r="A379" s="1" t="s">
        <v>359</v>
      </c>
      <c r="B379" s="8">
        <v>886.58959398337117</v>
      </c>
      <c r="C379" s="1" t="s">
        <v>1735</v>
      </c>
      <c r="D379" s="1" t="s">
        <v>1965</v>
      </c>
      <c r="E379" s="1">
        <v>2.73</v>
      </c>
      <c r="G379" s="1">
        <v>1.27</v>
      </c>
      <c r="P379" s="1">
        <v>0.27</v>
      </c>
      <c r="Q379" s="1">
        <v>0.63</v>
      </c>
      <c r="R379" s="1">
        <v>0.1</v>
      </c>
      <c r="V379" s="1">
        <v>8</v>
      </c>
      <c r="Y379" s="1" t="s">
        <v>1966</v>
      </c>
      <c r="AA379" s="29">
        <v>61.1363134624834</v>
      </c>
      <c r="AC379" s="29">
        <v>24.1641202163575</v>
      </c>
      <c r="AK379" s="29">
        <v>5.6703236397707402</v>
      </c>
      <c r="AL379" s="29">
        <v>7.2533021067946297</v>
      </c>
      <c r="AM379" s="29">
        <v>1.7759405745936101</v>
      </c>
      <c r="AQ379" s="30">
        <v>2.5848378061340052</v>
      </c>
    </row>
    <row r="380" spans="1:43" x14ac:dyDescent="0.25">
      <c r="A380" s="1" t="s">
        <v>359</v>
      </c>
      <c r="B380" s="8">
        <v>886.58959398337117</v>
      </c>
      <c r="C380" s="1" t="s">
        <v>1933</v>
      </c>
      <c r="D380" s="1" t="s">
        <v>834</v>
      </c>
      <c r="E380" s="1">
        <v>1</v>
      </c>
      <c r="V380" s="1">
        <v>2</v>
      </c>
      <c r="Y380" s="1" t="s">
        <v>1934</v>
      </c>
      <c r="AA380" s="29">
        <v>100</v>
      </c>
      <c r="AQ380" s="30">
        <v>2.5353092458052733</v>
      </c>
    </row>
    <row r="381" spans="1:43" x14ac:dyDescent="0.25">
      <c r="A381" s="1" t="s">
        <v>359</v>
      </c>
      <c r="B381" s="8">
        <v>886.58959398337117</v>
      </c>
      <c r="C381" s="1" t="s">
        <v>1948</v>
      </c>
      <c r="D381" s="1" t="s">
        <v>1967</v>
      </c>
      <c r="AB381" s="29">
        <v>44.3430041165322</v>
      </c>
      <c r="AC381" s="29">
        <v>2.83532993302798</v>
      </c>
      <c r="AD381" s="29">
        <v>16.647836417066301</v>
      </c>
      <c r="AF381" s="29">
        <v>27.778643180526601</v>
      </c>
      <c r="AG381" s="29">
        <v>3.7281415540017901</v>
      </c>
      <c r="AH381" s="29">
        <v>4.6670447988449402</v>
      </c>
      <c r="AQ381" s="30">
        <v>4.6144071874058286</v>
      </c>
    </row>
    <row r="382" spans="1:43" x14ac:dyDescent="0.25">
      <c r="A382" s="1" t="s">
        <v>359</v>
      </c>
      <c r="B382" s="8">
        <v>886.58959398337117</v>
      </c>
      <c r="C382" s="1" t="s">
        <v>1835</v>
      </c>
      <c r="D382" s="1" t="s">
        <v>1836</v>
      </c>
      <c r="O382" s="1">
        <v>20</v>
      </c>
      <c r="T382" s="1">
        <v>2</v>
      </c>
      <c r="V382" s="1">
        <v>11</v>
      </c>
      <c r="Y382" s="1" t="s">
        <v>1837</v>
      </c>
      <c r="AO382" s="29">
        <v>100</v>
      </c>
      <c r="AQ382" s="30">
        <v>6.567610314283474E-3</v>
      </c>
    </row>
    <row r="383" spans="1:43" x14ac:dyDescent="0.25">
      <c r="A383" s="1" t="s">
        <v>359</v>
      </c>
      <c r="B383" s="8">
        <v>891.13527651784455</v>
      </c>
      <c r="C383" s="1" t="s">
        <v>1724</v>
      </c>
      <c r="D383" s="1" t="s">
        <v>1968</v>
      </c>
      <c r="AA383" s="29">
        <v>52.214401455880697</v>
      </c>
      <c r="AB383" s="29">
        <v>5.5346920553234202E-2</v>
      </c>
      <c r="AC383" s="29">
        <v>1.93125846010358</v>
      </c>
      <c r="AD383" s="29">
        <v>0.79405402040937501</v>
      </c>
      <c r="AF383" s="29">
        <v>22.298055624611202</v>
      </c>
      <c r="AH383" s="29">
        <v>22.041447800539</v>
      </c>
      <c r="AK383" s="29">
        <v>0.65228936632222501</v>
      </c>
      <c r="AL383" s="29">
        <v>1.31463515805102E-2</v>
      </c>
      <c r="AQ383" s="30">
        <v>3.4142203661194328</v>
      </c>
    </row>
    <row r="384" spans="1:43" x14ac:dyDescent="0.25">
      <c r="A384" s="1" t="s">
        <v>359</v>
      </c>
      <c r="B384" s="8">
        <v>891.13527651784455</v>
      </c>
      <c r="C384" s="1" t="s">
        <v>1735</v>
      </c>
      <c r="D384" s="1" t="s">
        <v>1969</v>
      </c>
      <c r="E384" s="1">
        <v>2.62</v>
      </c>
      <c r="G384" s="1">
        <v>1.38</v>
      </c>
      <c r="P384" s="1">
        <v>0.38</v>
      </c>
      <c r="Q384" s="1">
        <v>0.55000000000000004</v>
      </c>
      <c r="R384" s="1">
        <v>7.0000000000000007E-2</v>
      </c>
      <c r="V384" s="1">
        <v>8</v>
      </c>
      <c r="Y384" s="1" t="s">
        <v>1970</v>
      </c>
      <c r="AA384" s="29">
        <v>58.376662329927498</v>
      </c>
      <c r="AC384" s="29">
        <v>26.1351056909966</v>
      </c>
      <c r="AK384" s="29">
        <v>7.9403337025592302</v>
      </c>
      <c r="AL384" s="29">
        <v>6.2707621918382603</v>
      </c>
      <c r="AM384" s="29">
        <v>1.27713608467822</v>
      </c>
      <c r="AQ384" s="30">
        <v>2.6074780411427145</v>
      </c>
    </row>
    <row r="385" spans="1:43" x14ac:dyDescent="0.25">
      <c r="A385" s="1" t="s">
        <v>359</v>
      </c>
      <c r="B385" s="8">
        <v>891.13527651784455</v>
      </c>
      <c r="C385" s="1" t="s">
        <v>1735</v>
      </c>
      <c r="D385" s="1" t="s">
        <v>1971</v>
      </c>
      <c r="E385" s="1">
        <v>2.96</v>
      </c>
      <c r="G385" s="1">
        <v>1.04</v>
      </c>
      <c r="P385" s="1">
        <v>0.04</v>
      </c>
      <c r="Q385" s="1">
        <v>0.31</v>
      </c>
      <c r="R385" s="1">
        <v>0.66</v>
      </c>
      <c r="V385" s="1">
        <v>8</v>
      </c>
      <c r="Y385" s="1" t="s">
        <v>1972</v>
      </c>
      <c r="AA385" s="29">
        <v>65.167519087334</v>
      </c>
      <c r="AC385" s="29">
        <v>19.305987179655801</v>
      </c>
      <c r="AK385" s="29">
        <v>0.72168741874049702</v>
      </c>
      <c r="AL385" s="29">
        <v>3.50040034106437</v>
      </c>
      <c r="AM385" s="29">
        <v>11.3044059732051</v>
      </c>
      <c r="AQ385" s="30">
        <v>2.5093053381868669</v>
      </c>
    </row>
    <row r="386" spans="1:43" x14ac:dyDescent="0.25">
      <c r="A386" s="1" t="s">
        <v>359</v>
      </c>
      <c r="B386" s="8">
        <v>891.13527651784455</v>
      </c>
      <c r="C386" s="1" t="s">
        <v>1933</v>
      </c>
      <c r="D386" s="1" t="s">
        <v>834</v>
      </c>
      <c r="E386" s="1">
        <v>1</v>
      </c>
      <c r="V386" s="1">
        <v>2</v>
      </c>
      <c r="Y386" s="1" t="s">
        <v>1934</v>
      </c>
      <c r="AA386" s="29">
        <v>100</v>
      </c>
      <c r="AQ386" s="30">
        <v>2.5352182246014623</v>
      </c>
    </row>
    <row r="387" spans="1:43" x14ac:dyDescent="0.25">
      <c r="A387" s="1" t="s">
        <v>359</v>
      </c>
      <c r="B387" s="8">
        <v>891.13527651784455</v>
      </c>
      <c r="C387" s="1" t="s">
        <v>1759</v>
      </c>
      <c r="D387" s="1" t="s">
        <v>1973</v>
      </c>
      <c r="AB387" s="29">
        <v>9.8546716508017198</v>
      </c>
      <c r="AC387" s="29">
        <v>2.90428850014391</v>
      </c>
      <c r="AD387" s="29">
        <v>47.877737001130299</v>
      </c>
      <c r="AF387" s="29">
        <v>36.875896283969603</v>
      </c>
      <c r="AH387" s="29">
        <v>2.4874065639543401</v>
      </c>
      <c r="AQ387" s="30">
        <v>4.8258593530307081</v>
      </c>
    </row>
    <row r="388" spans="1:43" x14ac:dyDescent="0.25">
      <c r="A388" s="1" t="s">
        <v>359</v>
      </c>
      <c r="B388" s="8">
        <v>891.13527651784455</v>
      </c>
      <c r="C388" s="1" t="s">
        <v>1948</v>
      </c>
      <c r="D388" s="1" t="s">
        <v>1974</v>
      </c>
      <c r="AB388" s="29">
        <v>44.436517642761302</v>
      </c>
      <c r="AC388" s="29">
        <v>3.24576868130463</v>
      </c>
      <c r="AD388" s="29">
        <v>16.184991838017201</v>
      </c>
      <c r="AF388" s="29">
        <v>26.748329156409</v>
      </c>
      <c r="AG388" s="29">
        <v>4.57117515517269</v>
      </c>
      <c r="AH388" s="29">
        <v>4.8132175263349399</v>
      </c>
      <c r="AQ388" s="30">
        <v>4.6099815472978758</v>
      </c>
    </row>
    <row r="389" spans="1:43" x14ac:dyDescent="0.25">
      <c r="A389" s="1" t="s">
        <v>359</v>
      </c>
      <c r="B389" s="8">
        <v>891.13527651784455</v>
      </c>
      <c r="C389" s="1" t="s">
        <v>1835</v>
      </c>
      <c r="D389" s="1" t="s">
        <v>1836</v>
      </c>
      <c r="O389" s="1">
        <v>20</v>
      </c>
      <c r="T389" s="1">
        <v>2</v>
      </c>
      <c r="V389" s="1">
        <v>11</v>
      </c>
      <c r="Y389" s="1" t="s">
        <v>1837</v>
      </c>
      <c r="AO389" s="29">
        <v>100</v>
      </c>
      <c r="AQ389" s="30">
        <v>1.1174193966164304E-3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55738-A926-44D3-ABD5-659296798C45}">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1643</v>
      </c>
      <c r="B1" s="14" t="s">
        <v>1644</v>
      </c>
      <c r="C1" s="14" t="s">
        <v>1643</v>
      </c>
      <c r="D1" s="14" t="s">
        <v>1644</v>
      </c>
      <c r="E1" s="14" t="s">
        <v>1643</v>
      </c>
      <c r="F1" s="14" t="s">
        <v>1644</v>
      </c>
      <c r="G1" s="14" t="s">
        <v>1643</v>
      </c>
      <c r="H1" s="14" t="s">
        <v>1644</v>
      </c>
      <c r="I1" s="14" t="s">
        <v>1643</v>
      </c>
      <c r="J1" s="14" t="s">
        <v>1644</v>
      </c>
      <c r="K1" s="14" t="s">
        <v>1643</v>
      </c>
      <c r="L1" s="14" t="s">
        <v>1644</v>
      </c>
      <c r="M1" s="14" t="s">
        <v>1643</v>
      </c>
      <c r="N1" s="14" t="s">
        <v>1644</v>
      </c>
      <c r="O1" s="14" t="s">
        <v>1643</v>
      </c>
      <c r="P1" s="14" t="s">
        <v>1644</v>
      </c>
      <c r="Q1" s="14" t="s">
        <v>834</v>
      </c>
      <c r="R1" s="14" t="s">
        <v>1645</v>
      </c>
    </row>
    <row r="2" spans="1:18" s="14" customFormat="1" x14ac:dyDescent="0.3">
      <c r="A2" s="13" t="s">
        <v>1646</v>
      </c>
      <c r="C2" s="14" t="s">
        <v>1647</v>
      </c>
      <c r="E2" s="14" t="s">
        <v>1648</v>
      </c>
      <c r="G2" s="14" t="s">
        <v>1649</v>
      </c>
      <c r="I2" s="14" t="s">
        <v>1650</v>
      </c>
      <c r="K2" s="14" t="s">
        <v>1651</v>
      </c>
      <c r="M2" s="14" t="s">
        <v>1652</v>
      </c>
      <c r="O2" s="14" t="s">
        <v>1653</v>
      </c>
      <c r="Q2" s="14" t="s">
        <v>1654</v>
      </c>
    </row>
    <row r="3" spans="1:18" s="17" customFormat="1" ht="12" x14ac:dyDescent="0.25">
      <c r="A3" s="15" t="s">
        <v>1655</v>
      </c>
      <c r="B3" s="16" t="s">
        <v>1656</v>
      </c>
      <c r="C3" s="16" t="s">
        <v>1657</v>
      </c>
      <c r="D3" s="16" t="s">
        <v>1658</v>
      </c>
      <c r="E3" s="16" t="s">
        <v>1659</v>
      </c>
      <c r="F3" s="16" t="s">
        <v>1660</v>
      </c>
      <c r="G3" s="16" t="s">
        <v>1661</v>
      </c>
      <c r="H3" s="16" t="s">
        <v>1662</v>
      </c>
      <c r="I3" s="16" t="s">
        <v>1663</v>
      </c>
      <c r="J3" s="16" t="s">
        <v>1664</v>
      </c>
      <c r="K3" s="16" t="s">
        <v>1665</v>
      </c>
      <c r="L3" s="16" t="s">
        <v>1666</v>
      </c>
      <c r="M3" s="16" t="s">
        <v>1667</v>
      </c>
      <c r="N3" s="16" t="s">
        <v>1668</v>
      </c>
      <c r="O3" s="16" t="s">
        <v>1669</v>
      </c>
      <c r="P3" s="16" t="s">
        <v>1670</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1671</v>
      </c>
      <c r="B17" s="21" t="s">
        <v>1672</v>
      </c>
      <c r="C17" s="21" t="s">
        <v>1673</v>
      </c>
      <c r="D17" s="21" t="s">
        <v>1674</v>
      </c>
      <c r="E17" s="21" t="s">
        <v>1675</v>
      </c>
      <c r="F17" s="21" t="s">
        <v>1676</v>
      </c>
    </row>
    <row r="18" spans="1:6" x14ac:dyDescent="0.3">
      <c r="A18" s="18">
        <v>63</v>
      </c>
      <c r="B18" s="19">
        <v>22.600000381469727</v>
      </c>
      <c r="C18" s="19">
        <v>630</v>
      </c>
      <c r="D18" s="19">
        <v>900</v>
      </c>
      <c r="E18" s="22" t="s">
        <v>1677</v>
      </c>
      <c r="F18" s="19" t="s">
        <v>1678</v>
      </c>
    </row>
    <row r="19" spans="1:6" x14ac:dyDescent="0.3">
      <c r="A19" s="18">
        <v>554</v>
      </c>
      <c r="B19" s="18">
        <v>469</v>
      </c>
      <c r="C19" s="19">
        <v>18</v>
      </c>
      <c r="D19" s="19">
        <v>65</v>
      </c>
      <c r="E19" s="22" t="s">
        <v>1679</v>
      </c>
      <c r="F19" s="21" t="s">
        <v>1680</v>
      </c>
    </row>
    <row r="20" spans="1:6" x14ac:dyDescent="0.3">
      <c r="A20" s="18">
        <v>324</v>
      </c>
      <c r="B20" s="18">
        <v>532</v>
      </c>
      <c r="C20" s="19">
        <v>18</v>
      </c>
      <c r="D20" s="19">
        <v>60</v>
      </c>
      <c r="F20" s="23" t="s">
        <v>1681</v>
      </c>
    </row>
    <row r="21" spans="1:6" ht="31.2" x14ac:dyDescent="0.3">
      <c r="A21" s="18">
        <v>447</v>
      </c>
      <c r="B21" s="18">
        <v>495</v>
      </c>
      <c r="C21" s="19">
        <v>36</v>
      </c>
      <c r="D21" s="19">
        <v>60</v>
      </c>
      <c r="F21" s="23" t="s">
        <v>1682</v>
      </c>
    </row>
    <row r="22" spans="1:6" ht="46.8" x14ac:dyDescent="0.3">
      <c r="A22" s="18">
        <v>420</v>
      </c>
      <c r="B22" s="18">
        <v>350</v>
      </c>
      <c r="C22" s="19">
        <v>48</v>
      </c>
      <c r="D22" s="19">
        <v>60</v>
      </c>
      <c r="E22" s="22" t="s">
        <v>1683</v>
      </c>
      <c r="F22" s="23" t="s">
        <v>1684</v>
      </c>
    </row>
    <row r="23" spans="1:6" x14ac:dyDescent="0.3">
      <c r="A23" s="18">
        <v>270</v>
      </c>
      <c r="B23" s="18">
        <v>350</v>
      </c>
      <c r="C23" s="19">
        <v>18</v>
      </c>
      <c r="D23" s="19">
        <v>60</v>
      </c>
      <c r="E23" s="22" t="s">
        <v>1685</v>
      </c>
      <c r="F23" s="21" t="s">
        <v>1686</v>
      </c>
    </row>
    <row r="24" spans="1:6" x14ac:dyDescent="0.3">
      <c r="A24" s="18">
        <v>700</v>
      </c>
      <c r="B24" s="18">
        <v>420</v>
      </c>
      <c r="C24" s="19">
        <v>18</v>
      </c>
      <c r="D24" s="19">
        <v>60</v>
      </c>
      <c r="E24" s="22" t="s">
        <v>1687</v>
      </c>
      <c r="F24" s="21" t="s">
        <v>1688</v>
      </c>
    </row>
    <row r="25" spans="1:6" x14ac:dyDescent="0.3">
      <c r="A25" s="18">
        <v>484</v>
      </c>
      <c r="B25" s="18">
        <v>124</v>
      </c>
      <c r="C25" s="19">
        <v>18</v>
      </c>
      <c r="D25" s="19">
        <v>100</v>
      </c>
      <c r="F25" s="21" t="s">
        <v>1689</v>
      </c>
    </row>
    <row r="26" spans="1:6" ht="34.950000000000003" customHeight="1" x14ac:dyDescent="0.3">
      <c r="A26" s="18">
        <v>322</v>
      </c>
      <c r="B26" s="18">
        <v>264</v>
      </c>
      <c r="C26" s="19">
        <v>18</v>
      </c>
      <c r="D26" s="19">
        <v>80</v>
      </c>
      <c r="E26" s="22" t="s">
        <v>1690</v>
      </c>
      <c r="F26" s="21" t="s">
        <v>1691</v>
      </c>
    </row>
    <row r="27" spans="1:6" ht="31.2" x14ac:dyDescent="0.3">
      <c r="A27" s="18">
        <v>231.11111111111109</v>
      </c>
      <c r="B27" s="18">
        <v>518.11023622047242</v>
      </c>
      <c r="C27" s="19">
        <v>36</v>
      </c>
      <c r="D27" s="19">
        <v>45</v>
      </c>
      <c r="F27" s="23" t="s">
        <v>1692</v>
      </c>
    </row>
    <row r="28" spans="1:6" x14ac:dyDescent="0.3">
      <c r="A28" s="18">
        <v>790</v>
      </c>
      <c r="B28" s="18">
        <v>300</v>
      </c>
      <c r="C28" s="19">
        <v>18</v>
      </c>
      <c r="D28" s="19">
        <v>100</v>
      </c>
      <c r="E28" s="22" t="s">
        <v>1693</v>
      </c>
      <c r="F28" s="21" t="s">
        <v>1694</v>
      </c>
    </row>
    <row r="29" spans="1:6" x14ac:dyDescent="0.3">
      <c r="A29" s="18">
        <v>400</v>
      </c>
      <c r="B29" s="18">
        <v>197</v>
      </c>
      <c r="C29" s="19">
        <v>18</v>
      </c>
      <c r="D29" s="19">
        <v>100</v>
      </c>
      <c r="F29" s="21" t="s">
        <v>1695</v>
      </c>
    </row>
    <row r="30" spans="1:6" ht="31.2" x14ac:dyDescent="0.3">
      <c r="A30" s="18">
        <v>346</v>
      </c>
      <c r="B30" s="18">
        <v>395</v>
      </c>
      <c r="C30" s="19">
        <v>36</v>
      </c>
      <c r="D30" s="19">
        <v>50</v>
      </c>
      <c r="E30" s="22" t="s">
        <v>1696</v>
      </c>
      <c r="F30" s="23" t="s">
        <v>1697</v>
      </c>
    </row>
    <row r="31" spans="1:6" x14ac:dyDescent="0.3">
      <c r="A31" s="18">
        <v>493</v>
      </c>
      <c r="B31" s="18">
        <v>310</v>
      </c>
      <c r="C31" s="19">
        <v>18</v>
      </c>
      <c r="D31" s="19">
        <v>100</v>
      </c>
      <c r="E31" s="22" t="s">
        <v>1698</v>
      </c>
      <c r="F31" s="21" t="s">
        <v>1699</v>
      </c>
    </row>
    <row r="32" spans="1:6" x14ac:dyDescent="0.3">
      <c r="A32" s="18">
        <v>620</v>
      </c>
      <c r="B32" s="18">
        <v>243</v>
      </c>
      <c r="C32" s="19">
        <v>18</v>
      </c>
      <c r="D32" s="19">
        <v>60</v>
      </c>
      <c r="E32" s="22" t="s">
        <v>1700</v>
      </c>
      <c r="F32" s="21" t="s">
        <v>1701</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CBB9E-AA1B-41A3-A51C-87BE363B55A9}">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60840-3D54-4D96-B38F-E2F70A0B7D5C}">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1626</v>
      </c>
      <c r="D1" s="9" t="s">
        <v>1627</v>
      </c>
      <c r="H1" s="9" t="s">
        <v>1626</v>
      </c>
      <c r="I1" s="9" t="s">
        <v>1627</v>
      </c>
      <c r="M1" s="9" t="s">
        <v>1626</v>
      </c>
      <c r="N1" s="9" t="s">
        <v>1627</v>
      </c>
      <c r="R1" s="9" t="s">
        <v>1626</v>
      </c>
      <c r="S1" s="9" t="s">
        <v>1627</v>
      </c>
      <c r="W1" s="9" t="s">
        <v>1626</v>
      </c>
      <c r="X1" s="9" t="s">
        <v>1627</v>
      </c>
      <c r="AB1" s="9" t="s">
        <v>1626</v>
      </c>
      <c r="AC1" s="9" t="s">
        <v>1627</v>
      </c>
      <c r="AG1" s="9" t="s">
        <v>1626</v>
      </c>
      <c r="AH1" s="9" t="s">
        <v>1627</v>
      </c>
      <c r="AL1" s="9" t="s">
        <v>1626</v>
      </c>
      <c r="AM1" s="9" t="s">
        <v>1627</v>
      </c>
      <c r="AQ1" s="9" t="s">
        <v>1626</v>
      </c>
      <c r="AR1" s="9" t="s">
        <v>1627</v>
      </c>
      <c r="AV1" s="9" t="s">
        <v>1626</v>
      </c>
      <c r="AW1" s="9" t="s">
        <v>1627</v>
      </c>
      <c r="BA1" s="9" t="s">
        <v>1626</v>
      </c>
      <c r="BB1" s="9" t="s">
        <v>1627</v>
      </c>
      <c r="BF1" s="9" t="s">
        <v>1626</v>
      </c>
      <c r="BG1" s="9" t="s">
        <v>1627</v>
      </c>
      <c r="BK1" s="9" t="s">
        <v>1626</v>
      </c>
      <c r="BL1" s="9" t="s">
        <v>1627</v>
      </c>
      <c r="BP1" s="9" t="s">
        <v>1626</v>
      </c>
      <c r="BQ1" s="9" t="s">
        <v>1627</v>
      </c>
      <c r="BU1" s="9" t="s">
        <v>1626</v>
      </c>
      <c r="BV1" s="9" t="s">
        <v>1627</v>
      </c>
      <c r="BZ1" s="9" t="s">
        <v>1626</v>
      </c>
      <c r="CA1" s="9" t="s">
        <v>1627</v>
      </c>
      <c r="CE1" s="9" t="s">
        <v>1626</v>
      </c>
      <c r="CF1" s="9" t="s">
        <v>1627</v>
      </c>
      <c r="CJ1" s="9" t="s">
        <v>1626</v>
      </c>
      <c r="CK1" s="9" t="s">
        <v>1627</v>
      </c>
      <c r="CO1" s="9" t="s">
        <v>1626</v>
      </c>
      <c r="CP1" s="9" t="s">
        <v>1627</v>
      </c>
      <c r="CT1" s="9" t="s">
        <v>1626</v>
      </c>
      <c r="CU1" s="9" t="s">
        <v>1627</v>
      </c>
      <c r="CY1" s="9" t="s">
        <v>1626</v>
      </c>
      <c r="CZ1" s="9" t="s">
        <v>1627</v>
      </c>
      <c r="DD1" s="9" t="s">
        <v>1626</v>
      </c>
      <c r="DE1" s="9" t="s">
        <v>1627</v>
      </c>
      <c r="DI1" s="9" t="s">
        <v>1626</v>
      </c>
      <c r="DJ1" s="9" t="s">
        <v>1627</v>
      </c>
      <c r="DN1" s="9" t="s">
        <v>1626</v>
      </c>
      <c r="DO1" s="9" t="s">
        <v>1627</v>
      </c>
      <c r="DS1" s="9" t="s">
        <v>1626</v>
      </c>
      <c r="DT1" s="9" t="s">
        <v>1627</v>
      </c>
      <c r="DX1" s="9" t="s">
        <v>1626</v>
      </c>
      <c r="DY1" s="9" t="s">
        <v>1627</v>
      </c>
      <c r="EC1" s="9" t="s">
        <v>1626</v>
      </c>
      <c r="ED1" s="9" t="s">
        <v>1627</v>
      </c>
      <c r="EH1" s="9" t="s">
        <v>1626</v>
      </c>
      <c r="EI1" s="9" t="s">
        <v>1627</v>
      </c>
      <c r="EM1" s="9" t="s">
        <v>1626</v>
      </c>
      <c r="EN1" s="9" t="s">
        <v>1627</v>
      </c>
      <c r="ER1" s="9" t="s">
        <v>1626</v>
      </c>
      <c r="ES1" s="9" t="s">
        <v>1627</v>
      </c>
      <c r="EW1" s="9" t="s">
        <v>1626</v>
      </c>
      <c r="EX1" s="9" t="s">
        <v>1627</v>
      </c>
      <c r="FB1" s="9" t="s">
        <v>1626</v>
      </c>
      <c r="FC1" s="9" t="s">
        <v>1627</v>
      </c>
    </row>
    <row r="2" spans="3:160" s="10" customFormat="1" x14ac:dyDescent="0.25">
      <c r="D2" s="10" t="s">
        <v>852</v>
      </c>
      <c r="I2" s="10" t="s">
        <v>832</v>
      </c>
      <c r="N2" s="10" t="s">
        <v>832</v>
      </c>
      <c r="S2" s="10" t="s">
        <v>832</v>
      </c>
      <c r="X2" s="10" t="s">
        <v>832</v>
      </c>
      <c r="AC2" s="10" t="s">
        <v>832</v>
      </c>
      <c r="AH2" s="10" t="s">
        <v>832</v>
      </c>
      <c r="AM2" s="10" t="s">
        <v>832</v>
      </c>
      <c r="AR2" s="10" t="s">
        <v>832</v>
      </c>
      <c r="AW2" s="10" t="s">
        <v>832</v>
      </c>
      <c r="BB2" s="10" t="s">
        <v>832</v>
      </c>
      <c r="BG2" s="10" t="s">
        <v>832</v>
      </c>
      <c r="BL2" s="10" t="s">
        <v>832</v>
      </c>
      <c r="BQ2" s="10" t="s">
        <v>832</v>
      </c>
      <c r="BV2" s="10" t="s">
        <v>832</v>
      </c>
      <c r="CA2" s="10" t="s">
        <v>832</v>
      </c>
      <c r="CF2" s="10" t="s">
        <v>832</v>
      </c>
      <c r="CK2" s="10" t="s">
        <v>832</v>
      </c>
      <c r="CP2" s="10" t="s">
        <v>832</v>
      </c>
      <c r="CU2" s="10" t="s">
        <v>832</v>
      </c>
      <c r="CZ2" s="10" t="s">
        <v>832</v>
      </c>
      <c r="DE2" s="10" t="s">
        <v>832</v>
      </c>
      <c r="DJ2" s="10" t="s">
        <v>832</v>
      </c>
      <c r="DO2" s="10" t="s">
        <v>832</v>
      </c>
      <c r="DT2" s="10" t="s">
        <v>832</v>
      </c>
      <c r="DY2" s="10" t="s">
        <v>832</v>
      </c>
      <c r="ED2" s="10" t="s">
        <v>832</v>
      </c>
      <c r="EI2" s="10" t="s">
        <v>832</v>
      </c>
      <c r="EN2" s="10" t="s">
        <v>832</v>
      </c>
      <c r="ES2" s="10" t="s">
        <v>832</v>
      </c>
      <c r="EX2" s="10" t="s">
        <v>832</v>
      </c>
      <c r="FC2" s="10" t="s">
        <v>832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1628</v>
      </c>
      <c r="D4" s="11" t="s">
        <v>1629</v>
      </c>
      <c r="E4" s="11" t="s">
        <v>1630</v>
      </c>
      <c r="H4" s="11" t="s">
        <v>1631</v>
      </c>
      <c r="I4" s="11" t="s">
        <v>1632</v>
      </c>
      <c r="J4" s="11" t="s">
        <v>1630</v>
      </c>
      <c r="M4" s="11" t="s">
        <v>1631</v>
      </c>
      <c r="N4" s="11" t="s">
        <v>1633</v>
      </c>
      <c r="O4" s="11" t="s">
        <v>1630</v>
      </c>
      <c r="R4" s="11" t="s">
        <v>1631</v>
      </c>
      <c r="S4" s="11" t="s">
        <v>1634</v>
      </c>
      <c r="T4" s="11" t="s">
        <v>1630</v>
      </c>
      <c r="W4" s="11" t="s">
        <v>1631</v>
      </c>
      <c r="X4" s="11" t="s">
        <v>1635</v>
      </c>
      <c r="Y4" s="11" t="s">
        <v>1630</v>
      </c>
      <c r="AB4" s="11" t="s">
        <v>1631</v>
      </c>
      <c r="AC4" s="11" t="s">
        <v>1636</v>
      </c>
      <c r="AD4" s="11" t="s">
        <v>1630</v>
      </c>
      <c r="AG4" s="11" t="s">
        <v>1631</v>
      </c>
      <c r="AH4" s="11" t="s">
        <v>1637</v>
      </c>
      <c r="AI4" s="11" t="s">
        <v>1630</v>
      </c>
      <c r="AL4" s="11" t="s">
        <v>1631</v>
      </c>
      <c r="AM4" s="11" t="s">
        <v>1638</v>
      </c>
      <c r="AN4" s="11" t="s">
        <v>1630</v>
      </c>
      <c r="AQ4" s="11" t="s">
        <v>1631</v>
      </c>
      <c r="AR4" s="11" t="s">
        <v>1639</v>
      </c>
      <c r="AS4" s="11" t="s">
        <v>1630</v>
      </c>
      <c r="AV4" s="11" t="s">
        <v>1631</v>
      </c>
      <c r="AW4" s="11" t="s">
        <v>1640</v>
      </c>
      <c r="AX4" s="11" t="s">
        <v>1630</v>
      </c>
      <c r="BA4" s="11" t="s">
        <v>1631</v>
      </c>
      <c r="BB4" s="11" t="s">
        <v>1641</v>
      </c>
      <c r="BC4" s="11" t="s">
        <v>1630</v>
      </c>
      <c r="BH4" s="11" t="s">
        <v>1630</v>
      </c>
      <c r="BM4" s="11" t="s">
        <v>1630</v>
      </c>
      <c r="BR4" s="11" t="s">
        <v>1630</v>
      </c>
      <c r="BW4" s="11" t="s">
        <v>1630</v>
      </c>
      <c r="CB4" s="11" t="s">
        <v>1630</v>
      </c>
      <c r="CG4" s="11" t="s">
        <v>1630</v>
      </c>
      <c r="CL4" s="11" t="s">
        <v>1630</v>
      </c>
      <c r="CQ4" s="11" t="s">
        <v>1630</v>
      </c>
      <c r="CV4" s="11" t="s">
        <v>1630</v>
      </c>
      <c r="DA4" s="11" t="s">
        <v>1630</v>
      </c>
      <c r="DF4" s="11" t="s">
        <v>1630</v>
      </c>
      <c r="DK4" s="11" t="s">
        <v>1630</v>
      </c>
      <c r="DP4" s="11" t="s">
        <v>1630</v>
      </c>
      <c r="DU4" s="11" t="s">
        <v>1630</v>
      </c>
      <c r="DZ4" s="11" t="s">
        <v>1630</v>
      </c>
      <c r="EE4" s="11" t="s">
        <v>1630</v>
      </c>
      <c r="EJ4" s="11" t="s">
        <v>1630</v>
      </c>
      <c r="EO4" s="11" t="s">
        <v>1630</v>
      </c>
      <c r="ET4" s="11" t="s">
        <v>1630</v>
      </c>
      <c r="EY4" s="11" t="s">
        <v>1630</v>
      </c>
      <c r="FB4" s="11" t="s">
        <v>1632</v>
      </c>
      <c r="FC4" s="11" t="s">
        <v>1642</v>
      </c>
      <c r="FD4" s="11" t="s">
        <v>1630</v>
      </c>
    </row>
    <row r="7" spans="3:160" x14ac:dyDescent="0.25">
      <c r="H7" s="9">
        <v>1.7165515287809958</v>
      </c>
      <c r="I7" s="9">
        <v>63.411331200914411</v>
      </c>
      <c r="J7" s="9">
        <v>1011.1328125000001</v>
      </c>
      <c r="M7" s="9">
        <v>1.7165515287809958</v>
      </c>
      <c r="N7" s="9">
        <v>0.43762989910039818</v>
      </c>
      <c r="O7" s="9">
        <v>1011.1328125000001</v>
      </c>
      <c r="R7" s="9">
        <v>1.7165515287809958</v>
      </c>
      <c r="S7" s="9">
        <v>16.863460006288573</v>
      </c>
      <c r="T7" s="9">
        <v>1011.1328125000001</v>
      </c>
      <c r="W7" s="9">
        <v>1.7165515287809958</v>
      </c>
      <c r="X7" s="9">
        <v>2.5368205607181391</v>
      </c>
      <c r="Y7" s="9">
        <v>1011.1328125000001</v>
      </c>
      <c r="AB7" s="9">
        <v>1.7165515287809958</v>
      </c>
      <c r="AC7" s="9">
        <v>0.90204396206168724</v>
      </c>
      <c r="AD7" s="9">
        <v>1011.1328125000001</v>
      </c>
      <c r="AG7" s="9">
        <v>1.7165515287809958</v>
      </c>
      <c r="AH7" s="9">
        <v>7.5507996005954536E-2</v>
      </c>
      <c r="AI7" s="9">
        <v>1011.1328125000001</v>
      </c>
      <c r="AL7" s="9">
        <v>1.7165515287809958</v>
      </c>
      <c r="AM7" s="9">
        <v>4.0822034230940183</v>
      </c>
      <c r="AN7" s="9">
        <v>1011.1328125000001</v>
      </c>
      <c r="AQ7" s="9">
        <v>1.7165515287809958</v>
      </c>
      <c r="AR7" s="9">
        <v>4.1771375098215389</v>
      </c>
      <c r="AS7" s="9">
        <v>1011.1328125000001</v>
      </c>
      <c r="AV7" s="9">
        <v>1.7165515287809958</v>
      </c>
      <c r="AW7" s="9">
        <v>2.1730301155167164</v>
      </c>
      <c r="AX7" s="9">
        <v>1011.1328125000001</v>
      </c>
      <c r="BA7" s="9">
        <v>1.7165515287809958</v>
      </c>
      <c r="BB7" s="9">
        <v>0.15271617205514068</v>
      </c>
      <c r="BC7" s="9">
        <v>1011.1328125000001</v>
      </c>
      <c r="FB7" s="9">
        <v>63.411331200914411</v>
      </c>
      <c r="FC7" s="9">
        <v>6.3501676253382549</v>
      </c>
      <c r="FD7" s="9">
        <v>1011.1328125000001</v>
      </c>
    </row>
    <row r="8" spans="3:160" x14ac:dyDescent="0.25">
      <c r="H8" s="9">
        <v>1.6929836318884501</v>
      </c>
      <c r="I8" s="9">
        <v>63.420103936752184</v>
      </c>
      <c r="J8" s="9">
        <v>1009.1328125000001</v>
      </c>
      <c r="M8" s="9">
        <v>1.6929836318884501</v>
      </c>
      <c r="N8" s="9">
        <v>0.43795191735279371</v>
      </c>
      <c r="O8" s="9">
        <v>1009.1328125000001</v>
      </c>
      <c r="R8" s="9">
        <v>1.6929836318884501</v>
      </c>
      <c r="S8" s="9">
        <v>16.876878475833742</v>
      </c>
      <c r="T8" s="9">
        <v>1009.1328125000001</v>
      </c>
      <c r="W8" s="9">
        <v>1.6929836318884501</v>
      </c>
      <c r="X8" s="9">
        <v>2.5271666378158377</v>
      </c>
      <c r="Y8" s="9">
        <v>1009.1328125000001</v>
      </c>
      <c r="AB8" s="9">
        <v>1.6929836318884501</v>
      </c>
      <c r="AC8" s="9">
        <v>0.90091234482862459</v>
      </c>
      <c r="AD8" s="9">
        <v>1009.1328125000001</v>
      </c>
      <c r="AG8" s="9">
        <v>1.6929836318884501</v>
      </c>
      <c r="AH8" s="9">
        <v>7.5577487966500156E-2</v>
      </c>
      <c r="AI8" s="9">
        <v>1009.1328125000001</v>
      </c>
      <c r="AL8" s="9">
        <v>1.6929836318884501</v>
      </c>
      <c r="AM8" s="9">
        <v>4.0848184127021456</v>
      </c>
      <c r="AN8" s="9">
        <v>1009.1328125000001</v>
      </c>
      <c r="AQ8" s="9">
        <v>1.6929836318884501</v>
      </c>
      <c r="AR8" s="9">
        <v>4.1809578237957954</v>
      </c>
      <c r="AS8" s="9">
        <v>1009.1328125000001</v>
      </c>
      <c r="AV8" s="9">
        <v>1.6929836318884501</v>
      </c>
      <c r="AW8" s="9">
        <v>2.1750300112993801</v>
      </c>
      <c r="AX8" s="9">
        <v>1009.1328125000001</v>
      </c>
      <c r="BA8" s="9">
        <v>1.6929836318884501</v>
      </c>
      <c r="BB8" s="9">
        <v>0.15285672069676617</v>
      </c>
      <c r="BC8" s="9">
        <v>1009.1328125000001</v>
      </c>
      <c r="FB8" s="9">
        <v>63.420103936752184</v>
      </c>
      <c r="FC8" s="9">
        <v>6.355987835095176</v>
      </c>
      <c r="FD8" s="9">
        <v>1009.1328125000001</v>
      </c>
    </row>
    <row r="9" spans="3:160" x14ac:dyDescent="0.25">
      <c r="H9" s="9">
        <v>1.6696673153004831</v>
      </c>
      <c r="I9" s="9">
        <v>63.428905643335789</v>
      </c>
      <c r="J9" s="9">
        <v>1007.1328125000001</v>
      </c>
      <c r="M9" s="9">
        <v>1.6696673153004831</v>
      </c>
      <c r="N9" s="9">
        <v>0.43827305781741338</v>
      </c>
      <c r="O9" s="9">
        <v>1007.1328125000001</v>
      </c>
      <c r="R9" s="9">
        <v>1.6696673153004831</v>
      </c>
      <c r="S9" s="9">
        <v>16.89023713680179</v>
      </c>
      <c r="T9" s="9">
        <v>1007.1328125000001</v>
      </c>
      <c r="W9" s="9">
        <v>1.6696673153004831</v>
      </c>
      <c r="X9" s="9">
        <v>2.5174010234742759</v>
      </c>
      <c r="Y9" s="9">
        <v>1007.1328125000001</v>
      </c>
      <c r="AB9" s="9">
        <v>1.6696673153004831</v>
      </c>
      <c r="AC9" s="9">
        <v>0.89974298274293418</v>
      </c>
      <c r="AD9" s="9">
        <v>1007.1328125000001</v>
      </c>
      <c r="AG9" s="9">
        <v>1.6696673153004831</v>
      </c>
      <c r="AH9" s="9">
        <v>7.5646723559723572E-2</v>
      </c>
      <c r="AI9" s="9">
        <v>1007.1328125000001</v>
      </c>
      <c r="AL9" s="9">
        <v>1.6696673153004831</v>
      </c>
      <c r="AM9" s="9">
        <v>4.0873973921920284</v>
      </c>
      <c r="AN9" s="9">
        <v>1007.1328125000001</v>
      </c>
      <c r="AQ9" s="9">
        <v>1.6696673153004831</v>
      </c>
      <c r="AR9" s="9">
        <v>4.1847636590996506</v>
      </c>
      <c r="AS9" s="9">
        <v>1007.1328125000001</v>
      </c>
      <c r="AV9" s="9">
        <v>1.6696673153004831</v>
      </c>
      <c r="AW9" s="9">
        <v>2.1770225291372292</v>
      </c>
      <c r="AX9" s="9">
        <v>1007.1328125000001</v>
      </c>
      <c r="BA9" s="9">
        <v>1.6696673153004831</v>
      </c>
      <c r="BB9" s="9">
        <v>0.15299675083097172</v>
      </c>
      <c r="BC9" s="9">
        <v>1007.1328125000001</v>
      </c>
      <c r="FB9" s="9">
        <v>63.428905643335789</v>
      </c>
      <c r="FC9" s="9">
        <v>6.3617861882368798</v>
      </c>
      <c r="FD9" s="9">
        <v>1007.1328125000001</v>
      </c>
    </row>
    <row r="10" spans="3:160" x14ac:dyDescent="0.25">
      <c r="H10" s="9">
        <v>1.6466008610514387</v>
      </c>
      <c r="I10" s="9">
        <v>63.43773720975625</v>
      </c>
      <c r="J10" s="9">
        <v>1005.1328125000001</v>
      </c>
      <c r="M10" s="9">
        <v>1.6466008610514387</v>
      </c>
      <c r="N10" s="9">
        <v>0.43859336387078501</v>
      </c>
      <c r="O10" s="9">
        <v>1005.1328125000001</v>
      </c>
      <c r="R10" s="9">
        <v>1.6466008610514387</v>
      </c>
      <c r="S10" s="9">
        <v>16.903537152248045</v>
      </c>
      <c r="T10" s="9">
        <v>1005.1328125000001</v>
      </c>
      <c r="W10" s="9">
        <v>1.6466008610514387</v>
      </c>
      <c r="X10" s="9">
        <v>2.5075230878747625</v>
      </c>
      <c r="Y10" s="9">
        <v>1005.1328125000001</v>
      </c>
      <c r="AB10" s="9">
        <v>1.6466008610514387</v>
      </c>
      <c r="AC10" s="9">
        <v>0.89853533275087816</v>
      </c>
      <c r="AD10" s="9">
        <v>1005.1328125000001</v>
      </c>
      <c r="AG10" s="9">
        <v>1.6466008610514387</v>
      </c>
      <c r="AH10" s="9">
        <v>7.571570900834973E-2</v>
      </c>
      <c r="AI10" s="9">
        <v>1005.1328125000001</v>
      </c>
      <c r="AL10" s="9">
        <v>1.6466008610514387</v>
      </c>
      <c r="AM10" s="9">
        <v>4.0899403320931471</v>
      </c>
      <c r="AN10" s="9">
        <v>1005.1328125000001</v>
      </c>
      <c r="AQ10" s="9">
        <v>1.6466008610514387</v>
      </c>
      <c r="AR10" s="9">
        <v>4.1885553565310607</v>
      </c>
      <c r="AS10" s="9">
        <v>1005.1328125000001</v>
      </c>
      <c r="AV10" s="9">
        <v>1.6466008610514387</v>
      </c>
      <c r="AW10" s="9">
        <v>2.1790078481121253</v>
      </c>
      <c r="AX10" s="9">
        <v>1005.1328125000001</v>
      </c>
      <c r="BA10" s="9">
        <v>1.6466008610514387</v>
      </c>
      <c r="BB10" s="9">
        <v>0.15313627504349964</v>
      </c>
      <c r="BC10" s="9">
        <v>1005.1328125000001</v>
      </c>
      <c r="FB10" s="9">
        <v>63.43773720975625</v>
      </c>
      <c r="FC10" s="9">
        <v>6.3675632046431865</v>
      </c>
      <c r="FD10" s="9">
        <v>1005.1328125000001</v>
      </c>
    </row>
    <row r="11" spans="3:160" x14ac:dyDescent="0.25">
      <c r="H11" s="9">
        <v>1.62378256842865</v>
      </c>
      <c r="I11" s="9">
        <v>63.446599512153448</v>
      </c>
      <c r="J11" s="9">
        <v>1003.1328125000001</v>
      </c>
      <c r="M11" s="9">
        <v>1.62378256842865</v>
      </c>
      <c r="N11" s="9">
        <v>0.43891287702638043</v>
      </c>
      <c r="O11" s="9">
        <v>1003.1328125000001</v>
      </c>
      <c r="R11" s="9">
        <v>1.62378256842865</v>
      </c>
      <c r="S11" s="9">
        <v>16.916779652976132</v>
      </c>
      <c r="T11" s="9">
        <v>1003.1328125000001</v>
      </c>
      <c r="W11" s="9">
        <v>1.62378256842865</v>
      </c>
      <c r="X11" s="9">
        <v>2.4975322401361155</v>
      </c>
      <c r="Y11" s="9">
        <v>1003.1328125000001</v>
      </c>
      <c r="AB11" s="9">
        <v>1.62378256842865</v>
      </c>
      <c r="AC11" s="9">
        <v>0.89728885680733972</v>
      </c>
      <c r="AD11" s="9">
        <v>1003.1328125000001</v>
      </c>
      <c r="AG11" s="9">
        <v>1.62378256842865</v>
      </c>
      <c r="AH11" s="9">
        <v>7.5784450423282454E-2</v>
      </c>
      <c r="AI11" s="9">
        <v>1003.1328125000001</v>
      </c>
      <c r="AL11" s="9">
        <v>1.62378256842865</v>
      </c>
      <c r="AM11" s="9">
        <v>4.0924472036439452</v>
      </c>
      <c r="AN11" s="9">
        <v>1003.1328125000001</v>
      </c>
      <c r="AQ11" s="9">
        <v>1.62378256842865</v>
      </c>
      <c r="AR11" s="9">
        <v>4.1923332507428395</v>
      </c>
      <c r="AS11" s="9">
        <v>1003.1328125000001</v>
      </c>
      <c r="AV11" s="9">
        <v>1.62378256842865</v>
      </c>
      <c r="AW11" s="9">
        <v>2.180986144088596</v>
      </c>
      <c r="AX11" s="9">
        <v>1003.1328125000001</v>
      </c>
      <c r="BA11" s="9">
        <v>1.62378256842865</v>
      </c>
      <c r="BB11" s="9">
        <v>0.15327530569375383</v>
      </c>
      <c r="BC11" s="9">
        <v>1003.1328125000001</v>
      </c>
      <c r="FB11" s="9">
        <v>63.446599512153448</v>
      </c>
      <c r="FC11" s="9">
        <v>6.3733193948314355</v>
      </c>
      <c r="FD11" s="9">
        <v>1003.1328125000001</v>
      </c>
    </row>
    <row r="12" spans="3:160" x14ac:dyDescent="0.25">
      <c r="H12" s="9">
        <v>1.6012107536608768</v>
      </c>
      <c r="I12" s="9">
        <v>63.455493411460964</v>
      </c>
      <c r="J12" s="9">
        <v>1001.1328125000001</v>
      </c>
      <c r="M12" s="9">
        <v>1.6012107536608768</v>
      </c>
      <c r="N12" s="9">
        <v>0.43923163690529016</v>
      </c>
      <c r="O12" s="9">
        <v>1001.1328125000001</v>
      </c>
      <c r="R12" s="9">
        <v>1.6012107536608768</v>
      </c>
      <c r="S12" s="9">
        <v>16.929965736874315</v>
      </c>
      <c r="T12" s="9">
        <v>1001.1328125000001</v>
      </c>
      <c r="W12" s="9">
        <v>1.6012107536608768</v>
      </c>
      <c r="X12" s="9">
        <v>2.4874279306685771</v>
      </c>
      <c r="Y12" s="9">
        <v>1001.1328125000001</v>
      </c>
      <c r="AB12" s="9">
        <v>1.6012107536608768</v>
      </c>
      <c r="AC12" s="9">
        <v>0.89600302271905652</v>
      </c>
      <c r="AD12" s="9">
        <v>1001.1328125000001</v>
      </c>
      <c r="AG12" s="9">
        <v>1.6012107536608768</v>
      </c>
      <c r="AH12" s="9">
        <v>7.5852953799731157E-2</v>
      </c>
      <c r="AI12" s="9">
        <v>1001.1328125000001</v>
      </c>
      <c r="AL12" s="9">
        <v>1.6012107536608768</v>
      </c>
      <c r="AM12" s="9">
        <v>4.09491797936791</v>
      </c>
      <c r="AN12" s="9">
        <v>1001.1328125000001</v>
      </c>
      <c r="AQ12" s="9">
        <v>1.6012107536608768</v>
      </c>
      <c r="AR12" s="9">
        <v>4.1960976700307349</v>
      </c>
      <c r="AS12" s="9">
        <v>1001.1328125000001</v>
      </c>
      <c r="AV12" s="9">
        <v>1.6012107536608768</v>
      </c>
      <c r="AW12" s="9">
        <v>2.1829575896004974</v>
      </c>
      <c r="AX12" s="9">
        <v>1001.1328125000001</v>
      </c>
      <c r="BA12" s="9">
        <v>1.6012107536608768</v>
      </c>
      <c r="BB12" s="9">
        <v>0.15341385490741286</v>
      </c>
      <c r="BC12" s="9">
        <v>1001.1328125000001</v>
      </c>
      <c r="FB12" s="9">
        <v>63.455493411460964</v>
      </c>
      <c r="FC12" s="9">
        <v>6.3790552596312322</v>
      </c>
      <c r="FD12" s="9">
        <v>1001.1328125000001</v>
      </c>
    </row>
    <row r="13" spans="3:160" x14ac:dyDescent="0.25">
      <c r="H13" s="9">
        <v>1.5788837494900083</v>
      </c>
      <c r="I13" s="9">
        <v>63.464419753122655</v>
      </c>
      <c r="J13" s="9">
        <v>999.13281250000011</v>
      </c>
      <c r="M13" s="9">
        <v>1.5788837494900083</v>
      </c>
      <c r="N13" s="9">
        <v>0.43954968118730703</v>
      </c>
      <c r="O13" s="9">
        <v>999.13281250000011</v>
      </c>
      <c r="R13" s="9">
        <v>1.5788837494900083</v>
      </c>
      <c r="S13" s="9">
        <v>16.943096467405123</v>
      </c>
      <c r="T13" s="9">
        <v>999.13281250000011</v>
      </c>
      <c r="W13" s="9">
        <v>1.5788837494900083</v>
      </c>
      <c r="X13" s="9">
        <v>2.4772096533157884</v>
      </c>
      <c r="Y13" s="9">
        <v>999.13281250000011</v>
      </c>
      <c r="AB13" s="9">
        <v>1.5788837494900083</v>
      </c>
      <c r="AC13" s="9">
        <v>0.89467730492009101</v>
      </c>
      <c r="AD13" s="9">
        <v>999.13281250000011</v>
      </c>
      <c r="AG13" s="9">
        <v>1.5788837494900083</v>
      </c>
      <c r="AH13" s="9">
        <v>7.5921225009519075E-2</v>
      </c>
      <c r="AI13" s="9">
        <v>999.13281250000011</v>
      </c>
      <c r="AL13" s="9">
        <v>1.5788837494900083</v>
      </c>
      <c r="AM13" s="9">
        <v>4.0973526334482804</v>
      </c>
      <c r="AN13" s="9">
        <v>999.13281250000011</v>
      </c>
      <c r="AQ13" s="9">
        <v>1.5788837494900083</v>
      </c>
      <c r="AR13" s="9">
        <v>4.199848935910012</v>
      </c>
      <c r="AS13" s="9">
        <v>999.13281250000011</v>
      </c>
      <c r="AV13" s="9">
        <v>1.5788837494900083</v>
      </c>
      <c r="AW13" s="9">
        <v>2.1849223536322753</v>
      </c>
      <c r="AX13" s="9">
        <v>999.13281250000011</v>
      </c>
      <c r="BA13" s="9">
        <v>1.5788837494900083</v>
      </c>
      <c r="BB13" s="9">
        <v>0.15355193456024738</v>
      </c>
      <c r="BC13" s="9">
        <v>999.13281250000011</v>
      </c>
      <c r="FB13" s="9">
        <v>63.464419753122655</v>
      </c>
      <c r="FC13" s="9">
        <v>6.3847712895422877</v>
      </c>
      <c r="FD13" s="9">
        <v>999.13281250000011</v>
      </c>
    </row>
    <row r="14" spans="3:160" x14ac:dyDescent="0.25">
      <c r="H14" s="9">
        <v>1.5567999048304795</v>
      </c>
      <c r="I14" s="9">
        <v>63.473379364840333</v>
      </c>
      <c r="J14" s="9">
        <v>997.13281250000011</v>
      </c>
      <c r="M14" s="9">
        <v>1.5567999048304795</v>
      </c>
      <c r="N14" s="9">
        <v>0.43986704559090428</v>
      </c>
      <c r="O14" s="9">
        <v>997.13281250000011</v>
      </c>
      <c r="R14" s="9">
        <v>1.5567999048304795</v>
      </c>
      <c r="S14" s="9">
        <v>16.956172873049315</v>
      </c>
      <c r="T14" s="9">
        <v>997.13281250000011</v>
      </c>
      <c r="W14" s="9">
        <v>1.5567999048304795</v>
      </c>
      <c r="X14" s="9">
        <v>2.4668769475981356</v>
      </c>
      <c r="Y14" s="9">
        <v>997.13281250000011</v>
      </c>
      <c r="AB14" s="9">
        <v>1.5567999048304795</v>
      </c>
      <c r="AC14" s="9">
        <v>0.89331118530696507</v>
      </c>
      <c r="AD14" s="9">
        <v>997.13281250000011</v>
      </c>
      <c r="AG14" s="9">
        <v>1.5567999048304795</v>
      </c>
      <c r="AH14" s="9">
        <v>7.5989269797456002E-2</v>
      </c>
      <c r="AI14" s="9">
        <v>997.13281250000011</v>
      </c>
      <c r="AL14" s="9">
        <v>1.5567999048304795</v>
      </c>
      <c r="AM14" s="9">
        <v>4.0997511422999011</v>
      </c>
      <c r="AN14" s="9">
        <v>997.13281250000011</v>
      </c>
      <c r="AQ14" s="9">
        <v>1.5567999048304795</v>
      </c>
      <c r="AR14" s="9">
        <v>4.2035873629166307</v>
      </c>
      <c r="AS14" s="9">
        <v>997.13281250000011</v>
      </c>
      <c r="AV14" s="9">
        <v>1.5567999048304795</v>
      </c>
      <c r="AW14" s="9">
        <v>2.186880601512708</v>
      </c>
      <c r="AX14" s="9">
        <v>997.13281250000011</v>
      </c>
      <c r="BA14" s="9">
        <v>1.5567999048304795</v>
      </c>
      <c r="BB14" s="9">
        <v>0.15368955627123057</v>
      </c>
      <c r="BC14" s="9">
        <v>997.13281250000011</v>
      </c>
      <c r="FB14" s="9">
        <v>63.473379364840333</v>
      </c>
      <c r="FC14" s="9">
        <v>6.3904679644293392</v>
      </c>
      <c r="FD14" s="9">
        <v>997.13281250000011</v>
      </c>
    </row>
    <row r="15" spans="3:160" x14ac:dyDescent="0.25">
      <c r="H15" s="9">
        <v>1.5349575842819281</v>
      </c>
      <c r="I15" s="9">
        <v>63.482373056152561</v>
      </c>
      <c r="J15" s="9">
        <v>995.13281250000011</v>
      </c>
      <c r="M15" s="9">
        <v>1.5349575842819281</v>
      </c>
      <c r="N15" s="9">
        <v>0.44018376383654445</v>
      </c>
      <c r="O15" s="9">
        <v>995.13281250000011</v>
      </c>
      <c r="R15" s="9">
        <v>1.5349575842819281</v>
      </c>
      <c r="S15" s="9">
        <v>16.969195946011666</v>
      </c>
      <c r="T15" s="9">
        <v>995.13281250000011</v>
      </c>
      <c r="W15" s="9">
        <v>1.5349575842819281</v>
      </c>
      <c r="X15" s="9">
        <v>2.4564294007273939</v>
      </c>
      <c r="Y15" s="9">
        <v>995.13281250000011</v>
      </c>
      <c r="AB15" s="9">
        <v>1.5349575842819281</v>
      </c>
      <c r="AC15" s="9">
        <v>0.89190415400129264</v>
      </c>
      <c r="AD15" s="9">
        <v>995.13281250000011</v>
      </c>
      <c r="AG15" s="9">
        <v>1.5349575842819281</v>
      </c>
      <c r="AH15" s="9">
        <v>7.6057093774383036E-2</v>
      </c>
      <c r="AI15" s="9">
        <v>995.13281250000011</v>
      </c>
      <c r="AL15" s="9">
        <v>1.5349575842819281</v>
      </c>
      <c r="AM15" s="9">
        <v>4.1021134849550496</v>
      </c>
      <c r="AN15" s="9">
        <v>995.13281250000011</v>
      </c>
      <c r="AQ15" s="9">
        <v>1.5349575842819281</v>
      </c>
      <c r="AR15" s="9">
        <v>4.2073132582239783</v>
      </c>
      <c r="AS15" s="9">
        <v>995.13281250000011</v>
      </c>
      <c r="AV15" s="9">
        <v>1.5349575842819281</v>
      </c>
      <c r="AW15" s="9">
        <v>2.1888324947169933</v>
      </c>
      <c r="AX15" s="9">
        <v>995.13281250000011</v>
      </c>
      <c r="BA15" s="9">
        <v>1.5349575842819281</v>
      </c>
      <c r="BB15" s="9">
        <v>0.15382673138793268</v>
      </c>
      <c r="BC15" s="9">
        <v>995.13281250000011</v>
      </c>
      <c r="FB15" s="9">
        <v>63.482373056152561</v>
      </c>
      <c r="FC15" s="9">
        <v>6.3961457529409715</v>
      </c>
      <c r="FD15" s="9">
        <v>995.13281250000011</v>
      </c>
    </row>
    <row r="16" spans="3:160" x14ac:dyDescent="0.25">
      <c r="H16" s="9">
        <v>1.5133551678468879</v>
      </c>
      <c r="I16" s="9">
        <v>63.491401614523198</v>
      </c>
      <c r="J16" s="9">
        <v>993.13281250000011</v>
      </c>
      <c r="M16" s="9">
        <v>1.5133551678468879</v>
      </c>
      <c r="N16" s="9">
        <v>0.4404998676559943</v>
      </c>
      <c r="O16" s="9">
        <v>993.13281250000011</v>
      </c>
      <c r="R16" s="9">
        <v>1.5133551678468879</v>
      </c>
      <c r="S16" s="9">
        <v>16.982166642520411</v>
      </c>
      <c r="T16" s="9">
        <v>993.13281250000011</v>
      </c>
      <c r="W16" s="9">
        <v>1.5133551678468879</v>
      </c>
      <c r="X16" s="9">
        <v>2.4458666498942714</v>
      </c>
      <c r="Y16" s="9">
        <v>993.13281250000011</v>
      </c>
      <c r="AB16" s="9">
        <v>1.5133551678468879</v>
      </c>
      <c r="AC16" s="9">
        <v>0.890455710238933</v>
      </c>
      <c r="AD16" s="9">
        <v>993.13281250000011</v>
      </c>
      <c r="AG16" s="9">
        <v>1.5133551678468879</v>
      </c>
      <c r="AH16" s="9">
        <v>7.6124702417017617E-2</v>
      </c>
      <c r="AI16" s="9">
        <v>993.13281250000011</v>
      </c>
      <c r="AL16" s="9">
        <v>1.5133551678468879</v>
      </c>
      <c r="AM16" s="9">
        <v>4.1044396437922108</v>
      </c>
      <c r="AN16" s="9">
        <v>993.13281250000011</v>
      </c>
      <c r="AQ16" s="9">
        <v>1.5133551678468879</v>
      </c>
      <c r="AR16" s="9">
        <v>4.2110269216357477</v>
      </c>
      <c r="AS16" s="9">
        <v>993.13281250000011</v>
      </c>
      <c r="AV16" s="9">
        <v>1.5133551678468879</v>
      </c>
      <c r="AW16" s="9">
        <v>2.1907781908566517</v>
      </c>
      <c r="AX16" s="9">
        <v>993.13281250000011</v>
      </c>
      <c r="BA16" s="9">
        <v>1.5133551678468879</v>
      </c>
      <c r="BB16" s="9">
        <v>0.15396347098755389</v>
      </c>
      <c r="BC16" s="9">
        <v>993.13281250000011</v>
      </c>
      <c r="FB16" s="9">
        <v>63.491401614523198</v>
      </c>
      <c r="FC16" s="9">
        <v>6.4018051124923989</v>
      </c>
      <c r="FD16" s="9">
        <v>993.13281250000011</v>
      </c>
    </row>
    <row r="17" spans="8:160" x14ac:dyDescent="0.25">
      <c r="H17" s="9">
        <v>1.4919910503195672</v>
      </c>
      <c r="I17" s="9">
        <v>63.500465806786664</v>
      </c>
      <c r="J17" s="9">
        <v>991.13281250000011</v>
      </c>
      <c r="M17" s="9">
        <v>1.4919910503195672</v>
      </c>
      <c r="N17" s="9">
        <v>0.44081538674423892</v>
      </c>
      <c r="O17" s="9">
        <v>991.13281250000011</v>
      </c>
      <c r="R17" s="9">
        <v>1.4919910503195672</v>
      </c>
      <c r="S17" s="9">
        <v>16.995085880866966</v>
      </c>
      <c r="T17" s="9">
        <v>991.13281250000011</v>
      </c>
      <c r="W17" s="9">
        <v>1.4919910503195672</v>
      </c>
      <c r="X17" s="9">
        <v>2.4351883839389443</v>
      </c>
      <c r="Y17" s="9">
        <v>991.13281250000011</v>
      </c>
      <c r="AB17" s="9">
        <v>1.4919910503195672</v>
      </c>
      <c r="AC17" s="9">
        <v>0.88896536303479801</v>
      </c>
      <c r="AD17" s="9">
        <v>991.13281250000011</v>
      </c>
      <c r="AG17" s="9">
        <v>1.4919910503195672</v>
      </c>
      <c r="AH17" s="9">
        <v>7.6192101057892397E-2</v>
      </c>
      <c r="AI17" s="9">
        <v>991.13281250000011</v>
      </c>
      <c r="AL17" s="9">
        <v>1.4919910503195672</v>
      </c>
      <c r="AM17" s="9">
        <v>4.1067296047119166</v>
      </c>
      <c r="AN17" s="9">
        <v>991.13281250000011</v>
      </c>
      <c r="AQ17" s="9">
        <v>1.4919910503195672</v>
      </c>
      <c r="AR17" s="9">
        <v>4.2147286450301191</v>
      </c>
      <c r="AS17" s="9">
        <v>991.13281250000011</v>
      </c>
      <c r="AV17" s="9">
        <v>1.4919910503195672</v>
      </c>
      <c r="AW17" s="9">
        <v>2.1927178433963692</v>
      </c>
      <c r="AX17" s="9">
        <v>991.13281250000011</v>
      </c>
      <c r="BA17" s="9">
        <v>1.4919910503195672</v>
      </c>
      <c r="BB17" s="9">
        <v>0.15409978585505002</v>
      </c>
      <c r="BC17" s="9">
        <v>991.13281250000011</v>
      </c>
      <c r="FB17" s="9">
        <v>63.500465806786664</v>
      </c>
      <c r="FC17" s="9">
        <v>6.4074464884264888</v>
      </c>
      <c r="FD17" s="9">
        <v>991.13281250000011</v>
      </c>
    </row>
    <row r="18" spans="8:160" x14ac:dyDescent="0.25">
      <c r="H18" s="9">
        <v>1.4708636409136446</v>
      </c>
      <c r="I18" s="9">
        <v>63.50956637595521</v>
      </c>
      <c r="J18" s="9">
        <v>989.13281250000011</v>
      </c>
      <c r="M18" s="9">
        <v>1.4708636409136446</v>
      </c>
      <c r="N18" s="9">
        <v>0.44113034877163493</v>
      </c>
      <c r="O18" s="9">
        <v>989.13281250000011</v>
      </c>
      <c r="R18" s="9">
        <v>1.4708636409136446</v>
      </c>
      <c r="S18" s="9">
        <v>17.007954541576094</v>
      </c>
      <c r="T18" s="9">
        <v>989.13281250000011</v>
      </c>
      <c r="W18" s="9">
        <v>1.4708636409136446</v>
      </c>
      <c r="X18" s="9">
        <v>2.4243943453906764</v>
      </c>
      <c r="Y18" s="9">
        <v>989.13281250000011</v>
      </c>
      <c r="AB18" s="9">
        <v>1.4708636409136446</v>
      </c>
      <c r="AC18" s="9">
        <v>0.88743263201317824</v>
      </c>
      <c r="AD18" s="9">
        <v>989.13281250000011</v>
      </c>
      <c r="AG18" s="9">
        <v>1.4708636409136446</v>
      </c>
      <c r="AH18" s="9">
        <v>7.6259294884436002E-2</v>
      </c>
      <c r="AI18" s="9">
        <v>989.13281250000011</v>
      </c>
      <c r="AL18" s="9">
        <v>1.4708636409136446</v>
      </c>
      <c r="AM18" s="9">
        <v>4.1089833577719457</v>
      </c>
      <c r="AN18" s="9">
        <v>989.13281250000011</v>
      </c>
      <c r="AQ18" s="9">
        <v>1.4708636409136446</v>
      </c>
      <c r="AR18" s="9">
        <v>4.2184187123096688</v>
      </c>
      <c r="AS18" s="9">
        <v>989.13281250000011</v>
      </c>
      <c r="AV18" s="9">
        <v>1.4708636409136446</v>
      </c>
      <c r="AW18" s="9">
        <v>2.1946516016234043</v>
      </c>
      <c r="AX18" s="9">
        <v>989.13281250000011</v>
      </c>
      <c r="BA18" s="9">
        <v>1.4708636409136446</v>
      </c>
      <c r="BB18" s="9">
        <v>0.15423568648226119</v>
      </c>
      <c r="BC18" s="9">
        <v>989.13281250000011</v>
      </c>
      <c r="FB18" s="9">
        <v>63.50956637595521</v>
      </c>
      <c r="FC18" s="9">
        <v>6.4130703139330727</v>
      </c>
      <c r="FD18" s="9">
        <v>989.13281250000011</v>
      </c>
    </row>
    <row r="19" spans="8:160" x14ac:dyDescent="0.25">
      <c r="H19" s="9">
        <v>1.4499713627309059</v>
      </c>
      <c r="I19" s="9">
        <v>63.518704040716671</v>
      </c>
      <c r="J19" s="9">
        <v>987.13281250000011</v>
      </c>
      <c r="M19" s="9">
        <v>1.4499713627309059</v>
      </c>
      <c r="N19" s="9">
        <v>0.44144477936986354</v>
      </c>
      <c r="O19" s="9">
        <v>987.13281250000011</v>
      </c>
      <c r="R19" s="9">
        <v>1.4499713627309059</v>
      </c>
      <c r="S19" s="9">
        <v>17.02077346648397</v>
      </c>
      <c r="T19" s="9">
        <v>987.13281250000011</v>
      </c>
      <c r="W19" s="9">
        <v>1.4499713627309059</v>
      </c>
      <c r="X19" s="9">
        <v>2.4134843321508406</v>
      </c>
      <c r="Y19" s="9">
        <v>987.13281250000011</v>
      </c>
      <c r="AB19" s="9">
        <v>1.4499713627309059</v>
      </c>
      <c r="AC19" s="9">
        <v>0.88585704811606802</v>
      </c>
      <c r="AD19" s="9">
        <v>987.13281250000011</v>
      </c>
      <c r="AG19" s="9">
        <v>1.4499713627309059</v>
      </c>
      <c r="AH19" s="9">
        <v>7.6326288933207448E-2</v>
      </c>
      <c r="AI19" s="9">
        <v>987.13281250000011</v>
      </c>
      <c r="AL19" s="9">
        <v>1.4499713627309059</v>
      </c>
      <c r="AM19" s="9">
        <v>4.1112008975324486</v>
      </c>
      <c r="AN19" s="9">
        <v>987.13281250000011</v>
      </c>
      <c r="AQ19" s="9">
        <v>1.4499713627309059</v>
      </c>
      <c r="AR19" s="9">
        <v>4.2220973990826725</v>
      </c>
      <c r="AS19" s="9">
        <v>987.13281250000011</v>
      </c>
      <c r="AV19" s="9">
        <v>1.4499713627309059</v>
      </c>
      <c r="AW19" s="9">
        <v>2.196579610483544</v>
      </c>
      <c r="AX19" s="9">
        <v>987.13281250000011</v>
      </c>
      <c r="BA19" s="9">
        <v>1.4499713627309059</v>
      </c>
      <c r="BB19" s="9">
        <v>0.15437118305580166</v>
      </c>
      <c r="BC19" s="9">
        <v>987.13281250000011</v>
      </c>
      <c r="FB19" s="9">
        <v>63.518704040716671</v>
      </c>
      <c r="FC19" s="9">
        <v>6.4186770095662169</v>
      </c>
      <c r="FD19" s="9">
        <v>987.13281250000011</v>
      </c>
    </row>
    <row r="20" spans="8:160" x14ac:dyDescent="0.25">
      <c r="H20" s="9">
        <v>1.4293126522559922</v>
      </c>
      <c r="I20" s="9">
        <v>63.527879494301878</v>
      </c>
      <c r="J20" s="9">
        <v>985.13281250000011</v>
      </c>
      <c r="M20" s="9">
        <v>1.4293126522559922</v>
      </c>
      <c r="N20" s="9">
        <v>0.44175870213101287</v>
      </c>
      <c r="O20" s="9">
        <v>985.13281250000011</v>
      </c>
      <c r="R20" s="9">
        <v>1.4293126522559922</v>
      </c>
      <c r="S20" s="9">
        <v>17.033543458194821</v>
      </c>
      <c r="T20" s="9">
        <v>985.13281250000011</v>
      </c>
      <c r="W20" s="9">
        <v>1.4293126522559922</v>
      </c>
      <c r="X20" s="9">
        <v>2.4024581991349137</v>
      </c>
      <c r="Y20" s="9">
        <v>985.13281250000011</v>
      </c>
      <c r="AB20" s="9">
        <v>1.4293126522559922</v>
      </c>
      <c r="AC20" s="9">
        <v>0.88423815431479991</v>
      </c>
      <c r="AD20" s="9">
        <v>985.13281250000011</v>
      </c>
      <c r="AG20" s="9">
        <v>1.4293126522559922</v>
      </c>
      <c r="AH20" s="9">
        <v>7.6393088085676228E-2</v>
      </c>
      <c r="AI20" s="9">
        <v>985.13281250000011</v>
      </c>
      <c r="AL20" s="9">
        <v>1.4293126522559922</v>
      </c>
      <c r="AM20" s="9">
        <v>4.1133822234457718</v>
      </c>
      <c r="AN20" s="9">
        <v>985.13281250000011</v>
      </c>
      <c r="AQ20" s="9">
        <v>1.4293126522559922</v>
      </c>
      <c r="AR20" s="9">
        <v>4.2257649724296149</v>
      </c>
      <c r="AS20" s="9">
        <v>985.13281250000011</v>
      </c>
      <c r="AV20" s="9">
        <v>1.4293126522559922</v>
      </c>
      <c r="AW20" s="9">
        <v>2.1985020104600368</v>
      </c>
      <c r="AX20" s="9">
        <v>985.13281250000011</v>
      </c>
      <c r="BA20" s="9">
        <v>1.4293126522559922</v>
      </c>
      <c r="BB20" s="9">
        <v>0.15450628544843473</v>
      </c>
      <c r="BC20" s="9">
        <v>985.13281250000011</v>
      </c>
      <c r="FB20" s="9">
        <v>63.527879494301878</v>
      </c>
      <c r="FC20" s="9">
        <v>6.4242669828896517</v>
      </c>
      <c r="FD20" s="9">
        <v>985.13281250000011</v>
      </c>
    </row>
    <row r="21" spans="8:160" x14ac:dyDescent="0.25">
      <c r="H21" s="9">
        <v>1.4088859588416174</v>
      </c>
      <c r="I21" s="9">
        <v>63.537093403224944</v>
      </c>
      <c r="J21" s="9">
        <v>983.13281250000011</v>
      </c>
      <c r="M21" s="9">
        <v>1.4088859588416174</v>
      </c>
      <c r="N21" s="9">
        <v>0.44207213861388395</v>
      </c>
      <c r="O21" s="9">
        <v>983.13281250000011</v>
      </c>
      <c r="R21" s="9">
        <v>1.4088859588416174</v>
      </c>
      <c r="S21" s="9">
        <v>17.046265279701974</v>
      </c>
      <c r="T21" s="9">
        <v>983.13281250000011</v>
      </c>
      <c r="W21" s="9">
        <v>1.4088859588416174</v>
      </c>
      <c r="X21" s="9">
        <v>2.3913158598227606</v>
      </c>
      <c r="Y21" s="9">
        <v>983.13281250000011</v>
      </c>
      <c r="AB21" s="9">
        <v>1.4088859588416174</v>
      </c>
      <c r="AC21" s="9">
        <v>0.88257550630476078</v>
      </c>
      <c r="AD21" s="9">
        <v>983.13281250000011</v>
      </c>
      <c r="AG21" s="9">
        <v>1.4088859588416174</v>
      </c>
      <c r="AH21" s="9">
        <v>7.6459697064622911E-2</v>
      </c>
      <c r="AI21" s="9">
        <v>983.13281250000011</v>
      </c>
      <c r="AL21" s="9">
        <v>1.4088859588416174</v>
      </c>
      <c r="AM21" s="9">
        <v>4.1155273402383781</v>
      </c>
      <c r="AN21" s="9">
        <v>983.13281250000011</v>
      </c>
      <c r="AQ21" s="9">
        <v>1.4088859588416174</v>
      </c>
      <c r="AR21" s="9">
        <v>4.229421690703691</v>
      </c>
      <c r="AS21" s="9">
        <v>983.13281250000011</v>
      </c>
      <c r="AV21" s="9">
        <v>1.4088859588416174</v>
      </c>
      <c r="AW21" s="9">
        <v>2.2004189374700101</v>
      </c>
      <c r="AX21" s="9">
        <v>983.13281250000011</v>
      </c>
      <c r="BA21" s="9">
        <v>1.4088859588416174</v>
      </c>
      <c r="BB21" s="9">
        <v>0.15464100321179161</v>
      </c>
      <c r="BC21" s="9">
        <v>983.13281250000011</v>
      </c>
      <c r="FB21" s="9">
        <v>63.537093403224944</v>
      </c>
      <c r="FC21" s="9">
        <v>6.4298406281737011</v>
      </c>
      <c r="FD21" s="9">
        <v>983.13281250000011</v>
      </c>
    </row>
    <row r="22" spans="8:160" x14ac:dyDescent="0.25">
      <c r="H22" s="9">
        <v>1.3857284250524868</v>
      </c>
      <c r="I22" s="9">
        <v>63.594537251665429</v>
      </c>
      <c r="J22" s="9">
        <v>981.13281250000011</v>
      </c>
      <c r="M22" s="9">
        <v>1.3857284250524868</v>
      </c>
      <c r="N22" s="9">
        <v>0.44448922869622898</v>
      </c>
      <c r="O22" s="9">
        <v>981.13281250000011</v>
      </c>
      <c r="R22" s="9">
        <v>1.3857284250524868</v>
      </c>
      <c r="S22" s="9">
        <v>17.00866605813783</v>
      </c>
      <c r="T22" s="9">
        <v>981.13281250000011</v>
      </c>
      <c r="W22" s="9">
        <v>1.3857284250524868</v>
      </c>
      <c r="X22" s="9">
        <v>2.3868705777547774</v>
      </c>
      <c r="Y22" s="9">
        <v>981.13281250000011</v>
      </c>
      <c r="AB22" s="9">
        <v>1.3857284250524868</v>
      </c>
      <c r="AC22" s="9">
        <v>0.88307548682787851</v>
      </c>
      <c r="AD22" s="9">
        <v>981.13281250000011</v>
      </c>
      <c r="AG22" s="9">
        <v>1.3857284250524868</v>
      </c>
      <c r="AH22" s="9">
        <v>7.6896271108691822E-2</v>
      </c>
      <c r="AI22" s="9">
        <v>981.13281250000011</v>
      </c>
      <c r="AL22" s="9">
        <v>1.3857284250524868</v>
      </c>
      <c r="AM22" s="9">
        <v>4.084127448567509</v>
      </c>
      <c r="AN22" s="9">
        <v>981.13281250000011</v>
      </c>
      <c r="AQ22" s="9">
        <v>1.3857284250524868</v>
      </c>
      <c r="AR22" s="9">
        <v>4.2325007232646534</v>
      </c>
      <c r="AS22" s="9">
        <v>981.13281250000011</v>
      </c>
      <c r="AV22" s="9">
        <v>1.3857284250524868</v>
      </c>
      <c r="AW22" s="9">
        <v>2.2121893650365885</v>
      </c>
      <c r="AX22" s="9">
        <v>981.13281250000011</v>
      </c>
      <c r="BA22" s="9">
        <v>1.3857284250524868</v>
      </c>
      <c r="BB22" s="9">
        <v>0.15552398144483967</v>
      </c>
      <c r="BC22" s="9">
        <v>981.13281250000011</v>
      </c>
      <c r="FB22" s="9">
        <v>63.594537251665429</v>
      </c>
      <c r="FC22" s="9">
        <v>6.4446900883012415</v>
      </c>
      <c r="FD22" s="9">
        <v>981.13281250000011</v>
      </c>
    </row>
    <row r="23" spans="8:160" x14ac:dyDescent="0.25">
      <c r="H23" s="9">
        <v>1.3626299105893858</v>
      </c>
      <c r="I23" s="9">
        <v>63.656533211478383</v>
      </c>
      <c r="J23" s="9">
        <v>979.13281250000011</v>
      </c>
      <c r="M23" s="9">
        <v>1.3626299105893858</v>
      </c>
      <c r="N23" s="9">
        <v>0.44713053370611267</v>
      </c>
      <c r="O23" s="9">
        <v>979.13281250000011</v>
      </c>
      <c r="R23" s="9">
        <v>1.3626299105893858</v>
      </c>
      <c r="S23" s="9">
        <v>16.966076274857013</v>
      </c>
      <c r="T23" s="9">
        <v>979.13281250000011</v>
      </c>
      <c r="W23" s="9">
        <v>1.3626299105893858</v>
      </c>
      <c r="X23" s="9">
        <v>2.3829098109623894</v>
      </c>
      <c r="Y23" s="9">
        <v>979.13281250000011</v>
      </c>
      <c r="AB23" s="9">
        <v>1.3626299105893858</v>
      </c>
      <c r="AC23" s="9">
        <v>0.88373138720707223</v>
      </c>
      <c r="AD23" s="9">
        <v>979.13281250000011</v>
      </c>
      <c r="AG23" s="9">
        <v>1.3626299105893858</v>
      </c>
      <c r="AH23" s="9">
        <v>7.7372255209292223E-2</v>
      </c>
      <c r="AI23" s="9">
        <v>979.13281250000011</v>
      </c>
      <c r="AL23" s="9">
        <v>1.3626299105893858</v>
      </c>
      <c r="AM23" s="9">
        <v>4.0496620404963313</v>
      </c>
      <c r="AN23" s="9">
        <v>979.13281250000011</v>
      </c>
      <c r="AQ23" s="9">
        <v>1.3626299105893858</v>
      </c>
      <c r="AR23" s="9">
        <v>4.2352003459862315</v>
      </c>
      <c r="AS23" s="9">
        <v>979.13281250000011</v>
      </c>
      <c r="AV23" s="9">
        <v>1.3626299105893858</v>
      </c>
      <c r="AW23" s="9">
        <v>2.2249884592311129</v>
      </c>
      <c r="AX23" s="9">
        <v>979.13281250000011</v>
      </c>
      <c r="BA23" s="9">
        <v>1.3626299105893858</v>
      </c>
      <c r="BB23" s="9">
        <v>0.15648666716953932</v>
      </c>
      <c r="BC23" s="9">
        <v>979.13281250000011</v>
      </c>
      <c r="FB23" s="9">
        <v>63.656533211478383</v>
      </c>
      <c r="FC23" s="9">
        <v>6.460188805217344</v>
      </c>
      <c r="FD23" s="9">
        <v>979.13281250000011</v>
      </c>
    </row>
    <row r="24" spans="8:160" x14ac:dyDescent="0.25">
      <c r="H24" s="9">
        <v>1.3398960364817241</v>
      </c>
      <c r="I24" s="9">
        <v>63.71811388553774</v>
      </c>
      <c r="J24" s="9">
        <v>977.13281250000011</v>
      </c>
      <c r="M24" s="9">
        <v>1.3398960364817241</v>
      </c>
      <c r="N24" s="9">
        <v>0.44978047102350732</v>
      </c>
      <c r="O24" s="9">
        <v>977.13281250000011</v>
      </c>
      <c r="R24" s="9">
        <v>1.3398960364817241</v>
      </c>
      <c r="S24" s="9">
        <v>16.923672697959411</v>
      </c>
      <c r="T24" s="9">
        <v>977.13281250000011</v>
      </c>
      <c r="W24" s="9">
        <v>1.3398960364817241</v>
      </c>
      <c r="X24" s="9">
        <v>2.3787259153091744</v>
      </c>
      <c r="Y24" s="9">
        <v>977.13281250000011</v>
      </c>
      <c r="AB24" s="9">
        <v>1.3398960364817241</v>
      </c>
      <c r="AC24" s="9">
        <v>0.88431378786966008</v>
      </c>
      <c r="AD24" s="9">
        <v>977.13281250000011</v>
      </c>
      <c r="AG24" s="9">
        <v>1.3398960364817241</v>
      </c>
      <c r="AH24" s="9">
        <v>7.7849729517398186E-2</v>
      </c>
      <c r="AI24" s="9">
        <v>977.13281250000011</v>
      </c>
      <c r="AL24" s="9">
        <v>1.3398960364817241</v>
      </c>
      <c r="AM24" s="9">
        <v>4.0155937543934517</v>
      </c>
      <c r="AN24" s="9">
        <v>977.13281250000011</v>
      </c>
      <c r="AQ24" s="9">
        <v>1.3398960364817241</v>
      </c>
      <c r="AR24" s="9">
        <v>4.2375649010157641</v>
      </c>
      <c r="AS24" s="9">
        <v>977.13281250000011</v>
      </c>
      <c r="AV24" s="9">
        <v>1.3398960364817241</v>
      </c>
      <c r="AW24" s="9">
        <v>2.2378049162398872</v>
      </c>
      <c r="AX24" s="9">
        <v>977.13281250000011</v>
      </c>
      <c r="BA24" s="9">
        <v>1.3398960364817241</v>
      </c>
      <c r="BB24" s="9">
        <v>0.15745236686369135</v>
      </c>
      <c r="BC24" s="9">
        <v>977.13281250000011</v>
      </c>
      <c r="FB24" s="9">
        <v>63.71811388553774</v>
      </c>
      <c r="FC24" s="9">
        <v>6.4753698172556513</v>
      </c>
      <c r="FD24" s="9">
        <v>977.13281250000011</v>
      </c>
    </row>
    <row r="25" spans="8:160" x14ac:dyDescent="0.25">
      <c r="H25" s="9">
        <v>1.3175215099519422</v>
      </c>
      <c r="I25" s="9">
        <v>63.77928600633124</v>
      </c>
      <c r="J25" s="9">
        <v>975.13281250000011</v>
      </c>
      <c r="M25" s="9">
        <v>1.3175215099519422</v>
      </c>
      <c r="N25" s="9">
        <v>0.45243927830905756</v>
      </c>
      <c r="O25" s="9">
        <v>975.13281250000011</v>
      </c>
      <c r="R25" s="9">
        <v>1.3175215099519422</v>
      </c>
      <c r="S25" s="9">
        <v>16.881454723364474</v>
      </c>
      <c r="T25" s="9">
        <v>975.13281250000011</v>
      </c>
      <c r="W25" s="9">
        <v>1.3175215099519422</v>
      </c>
      <c r="X25" s="9">
        <v>2.374316186357615</v>
      </c>
      <c r="Y25" s="9">
        <v>975.13281250000011</v>
      </c>
      <c r="AB25" s="9">
        <v>1.3175215099519422</v>
      </c>
      <c r="AC25" s="9">
        <v>0.88482128825083239</v>
      </c>
      <c r="AD25" s="9">
        <v>975.13281250000011</v>
      </c>
      <c r="AG25" s="9">
        <v>1.3175215099519422</v>
      </c>
      <c r="AH25" s="9">
        <v>7.832873744699613E-2</v>
      </c>
      <c r="AI25" s="9">
        <v>975.13281250000011</v>
      </c>
      <c r="AL25" s="9">
        <v>1.3175215099519422</v>
      </c>
      <c r="AM25" s="9">
        <v>3.9819212997615838</v>
      </c>
      <c r="AN25" s="9">
        <v>975.13281250000011</v>
      </c>
      <c r="AQ25" s="9">
        <v>1.3175215099519422</v>
      </c>
      <c r="AR25" s="9">
        <v>4.2395957517570002</v>
      </c>
      <c r="AS25" s="9">
        <v>975.13281250000011</v>
      </c>
      <c r="AV25" s="9">
        <v>1.3175215099519422</v>
      </c>
      <c r="AW25" s="9">
        <v>2.2506395676403801</v>
      </c>
      <c r="AX25" s="9">
        <v>975.13281250000011</v>
      </c>
      <c r="BA25" s="9">
        <v>1.3175215099519422</v>
      </c>
      <c r="BB25" s="9">
        <v>0.15842116833289624</v>
      </c>
      <c r="BC25" s="9">
        <v>975.13281250000011</v>
      </c>
      <c r="FB25" s="9">
        <v>63.77928600633124</v>
      </c>
      <c r="FC25" s="9">
        <v>6.4902353193973799</v>
      </c>
      <c r="FD25" s="9">
        <v>975.13281250000011</v>
      </c>
    </row>
    <row r="26" spans="8:160" x14ac:dyDescent="0.25">
      <c r="H26" s="9">
        <v>1.295501134650624</v>
      </c>
      <c r="I26" s="9">
        <v>63.84005639021558</v>
      </c>
      <c r="J26" s="9">
        <v>973.13281250000011</v>
      </c>
      <c r="M26" s="9">
        <v>1.295501134650624</v>
      </c>
      <c r="N26" s="9">
        <v>0.4551071876643788</v>
      </c>
      <c r="O26" s="9">
        <v>973.13281250000011</v>
      </c>
      <c r="R26" s="9">
        <v>1.295501134650624</v>
      </c>
      <c r="S26" s="9">
        <v>16.839421675793069</v>
      </c>
      <c r="T26" s="9">
        <v>973.13281250000011</v>
      </c>
      <c r="W26" s="9">
        <v>1.295501134650624</v>
      </c>
      <c r="X26" s="9">
        <v>2.3696779206960068</v>
      </c>
      <c r="Y26" s="9">
        <v>973.13281250000011</v>
      </c>
      <c r="AB26" s="9">
        <v>1.295501134650624</v>
      </c>
      <c r="AC26" s="9">
        <v>0.88525247091236559</v>
      </c>
      <c r="AD26" s="9">
        <v>973.13281250000011</v>
      </c>
      <c r="AG26" s="9">
        <v>1.295501134650624</v>
      </c>
      <c r="AH26" s="9">
        <v>7.8809321598289211E-2</v>
      </c>
      <c r="AI26" s="9">
        <v>973.13281250000011</v>
      </c>
      <c r="AL26" s="9">
        <v>1.295501134650624</v>
      </c>
      <c r="AM26" s="9">
        <v>3.948643284927801</v>
      </c>
      <c r="AN26" s="9">
        <v>973.13281250000011</v>
      </c>
      <c r="AQ26" s="9">
        <v>1.295501134650624</v>
      </c>
      <c r="AR26" s="9">
        <v>4.2412943375487924</v>
      </c>
      <c r="AS26" s="9">
        <v>973.13281250000011</v>
      </c>
      <c r="AV26" s="9">
        <v>1.295501134650624</v>
      </c>
      <c r="AW26" s="9">
        <v>2.2634932224352098</v>
      </c>
      <c r="AX26" s="9">
        <v>973.13281250000011</v>
      </c>
      <c r="BA26" s="9">
        <v>1.295501134650624</v>
      </c>
      <c r="BB26" s="9">
        <v>0.15939315773621529</v>
      </c>
      <c r="BC26" s="9">
        <v>973.13281250000011</v>
      </c>
      <c r="FB26" s="9">
        <v>63.84005639021558</v>
      </c>
      <c r="FC26" s="9">
        <v>6.5047875599840026</v>
      </c>
      <c r="FD26" s="9">
        <v>973.13281250000011</v>
      </c>
    </row>
    <row r="27" spans="8:160" x14ac:dyDescent="0.25">
      <c r="H27" s="9">
        <v>1.273829809703948</v>
      </c>
      <c r="I27" s="9">
        <v>63.900431925412619</v>
      </c>
      <c r="J27" s="9">
        <v>971.13281250000011</v>
      </c>
      <c r="M27" s="9">
        <v>1.273829809703948</v>
      </c>
      <c r="N27" s="9">
        <v>0.45778442562077021</v>
      </c>
      <c r="O27" s="9">
        <v>971.13281250000011</v>
      </c>
      <c r="R27" s="9">
        <v>1.273829809703948</v>
      </c>
      <c r="S27" s="9">
        <v>16.797572810916666</v>
      </c>
      <c r="T27" s="9">
        <v>971.13281250000011</v>
      </c>
      <c r="W27" s="9">
        <v>1.273829809703948</v>
      </c>
      <c r="X27" s="9">
        <v>2.3648084239763105</v>
      </c>
      <c r="Y27" s="9">
        <v>971.13281250000011</v>
      </c>
      <c r="AB27" s="9">
        <v>1.273829809703948</v>
      </c>
      <c r="AC27" s="9">
        <v>0.88560590391119787</v>
      </c>
      <c r="AD27" s="9">
        <v>971.13281250000011</v>
      </c>
      <c r="AG27" s="9">
        <v>1.273829809703948</v>
      </c>
      <c r="AH27" s="9">
        <v>7.9291523752303195E-2</v>
      </c>
      <c r="AI27" s="9">
        <v>971.13281250000011</v>
      </c>
      <c r="AL27" s="9">
        <v>1.273829809703948</v>
      </c>
      <c r="AM27" s="9">
        <v>3.915758220456079</v>
      </c>
      <c r="AN27" s="9">
        <v>971.13281250000011</v>
      </c>
      <c r="AQ27" s="9">
        <v>1.273829809703948</v>
      </c>
      <c r="AR27" s="9">
        <v>4.2426621709034817</v>
      </c>
      <c r="AS27" s="9">
        <v>971.13281250000011</v>
      </c>
      <c r="AV27" s="9">
        <v>1.273829809703948</v>
      </c>
      <c r="AW27" s="9">
        <v>2.2763666670712088</v>
      </c>
      <c r="AX27" s="9">
        <v>971.13281250000011</v>
      </c>
      <c r="BA27" s="9">
        <v>1.273829809703948</v>
      </c>
      <c r="BB27" s="9">
        <v>0.16036841957711342</v>
      </c>
      <c r="BC27" s="9">
        <v>971.13281250000011</v>
      </c>
      <c r="FB27" s="9">
        <v>63.900431925412619</v>
      </c>
      <c r="FC27" s="9">
        <v>6.519028837974691</v>
      </c>
      <c r="FD27" s="9">
        <v>971.13281250000011</v>
      </c>
    </row>
    <row r="28" spans="8:160" x14ac:dyDescent="0.25">
      <c r="H28" s="9">
        <v>1.2525025284163627</v>
      </c>
      <c r="I28" s="9">
        <v>63.960419566310364</v>
      </c>
      <c r="J28" s="9">
        <v>969.13281250000011</v>
      </c>
      <c r="M28" s="9">
        <v>1.2525025284163627</v>
      </c>
      <c r="N28" s="9">
        <v>0.46047121300931937</v>
      </c>
      <c r="O28" s="9">
        <v>969.13281250000011</v>
      </c>
      <c r="R28" s="9">
        <v>1.2525025284163627</v>
      </c>
      <c r="S28" s="9">
        <v>16.755907314927565</v>
      </c>
      <c r="T28" s="9">
        <v>969.13281250000011</v>
      </c>
      <c r="W28" s="9">
        <v>1.2525025284163627</v>
      </c>
      <c r="X28" s="9">
        <v>2.3597050185267179</v>
      </c>
      <c r="Y28" s="9">
        <v>969.13281250000011</v>
      </c>
      <c r="AB28" s="9">
        <v>1.2525025284163627</v>
      </c>
      <c r="AC28" s="9">
        <v>0.88588014300983786</v>
      </c>
      <c r="AD28" s="9">
        <v>969.13281250000011</v>
      </c>
      <c r="AG28" s="9">
        <v>1.2525025284163627</v>
      </c>
      <c r="AH28" s="9">
        <v>7.9775384845476846E-2</v>
      </c>
      <c r="AI28" s="9">
        <v>969.13281250000011</v>
      </c>
      <c r="AL28" s="9">
        <v>1.2525025284163627</v>
      </c>
      <c r="AM28" s="9">
        <v>3.8832645222797737</v>
      </c>
      <c r="AN28" s="9">
        <v>969.13281250000011</v>
      </c>
      <c r="AQ28" s="9">
        <v>1.2525025284163627</v>
      </c>
      <c r="AR28" s="9">
        <v>4.2437008338891369</v>
      </c>
      <c r="AS28" s="9">
        <v>969.13281250000011</v>
      </c>
      <c r="AV28" s="9">
        <v>1.2525025284163627</v>
      </c>
      <c r="AW28" s="9">
        <v>2.2892606649103815</v>
      </c>
      <c r="AX28" s="9">
        <v>969.13281250000011</v>
      </c>
      <c r="BA28" s="9">
        <v>1.2525025284163627</v>
      </c>
      <c r="BB28" s="9">
        <v>0.16134703664984429</v>
      </c>
      <c r="BC28" s="9">
        <v>969.13281250000011</v>
      </c>
      <c r="FB28" s="9">
        <v>63.960419566310364</v>
      </c>
      <c r="FC28" s="9">
        <v>6.5329614987995184</v>
      </c>
      <c r="FD28" s="9">
        <v>969.13281250000011</v>
      </c>
    </row>
    <row r="29" spans="8:160" x14ac:dyDescent="0.25">
      <c r="H29" s="9">
        <v>1.2315143770927985</v>
      </c>
      <c r="I29" s="9">
        <v>64.020026321290231</v>
      </c>
      <c r="J29" s="9">
        <v>967.13281250000011</v>
      </c>
      <c r="M29" s="9">
        <v>1.2315143770927985</v>
      </c>
      <c r="N29" s="9">
        <v>0.46316776494170597</v>
      </c>
      <c r="O29" s="9">
        <v>967.13281250000011</v>
      </c>
      <c r="R29" s="9">
        <v>1.2315143770927985</v>
      </c>
      <c r="S29" s="9">
        <v>16.714424306526666</v>
      </c>
      <c r="T29" s="9">
        <v>967.13281250000011</v>
      </c>
      <c r="W29" s="9">
        <v>1.2315143770927985</v>
      </c>
      <c r="X29" s="9">
        <v>2.3543650520086978</v>
      </c>
      <c r="Y29" s="9">
        <v>967.13281250000011</v>
      </c>
      <c r="AB29" s="9">
        <v>1.2315143770927985</v>
      </c>
      <c r="AC29" s="9">
        <v>0.88607373432314329</v>
      </c>
      <c r="AD29" s="9">
        <v>967.13281250000011</v>
      </c>
      <c r="AG29" s="9">
        <v>1.2315143770927985</v>
      </c>
      <c r="AH29" s="9">
        <v>8.0260944962519745E-2</v>
      </c>
      <c r="AI29" s="9">
        <v>967.13281250000011</v>
      </c>
      <c r="AL29" s="9">
        <v>1.2315143770927985</v>
      </c>
      <c r="AM29" s="9">
        <v>3.8511605150521198</v>
      </c>
      <c r="AN29" s="9">
        <v>967.13281250000011</v>
      </c>
      <c r="AQ29" s="9">
        <v>1.2315143770927985</v>
      </c>
      <c r="AR29" s="9">
        <v>4.2444119752338523</v>
      </c>
      <c r="AS29" s="9">
        <v>967.13281250000011</v>
      </c>
      <c r="AV29" s="9">
        <v>1.2315143770927985</v>
      </c>
      <c r="AW29" s="9">
        <v>2.302175956197511</v>
      </c>
      <c r="AX29" s="9">
        <v>967.13281250000011</v>
      </c>
      <c r="BA29" s="9">
        <v>1.2315143770927985</v>
      </c>
      <c r="BB29" s="9">
        <v>0.1623290900266792</v>
      </c>
      <c r="BC29" s="9">
        <v>967.13281250000011</v>
      </c>
      <c r="FB29" s="9">
        <v>64.020026321290231</v>
      </c>
      <c r="FC29" s="9">
        <v>6.5465879314313629</v>
      </c>
      <c r="FD29" s="9">
        <v>967.13281250000011</v>
      </c>
    </row>
    <row r="30" spans="8:160" x14ac:dyDescent="0.25">
      <c r="H30" s="9">
        <v>1.2108605336163818</v>
      </c>
      <c r="I30" s="9">
        <v>64.079259244730309</v>
      </c>
      <c r="J30" s="9">
        <v>965.13281250000011</v>
      </c>
      <c r="M30" s="9">
        <v>1.2108605336163818</v>
      </c>
      <c r="N30" s="9">
        <v>0.46587429070592773</v>
      </c>
      <c r="O30" s="9">
        <v>965.13281250000011</v>
      </c>
      <c r="R30" s="9">
        <v>1.2108605336163818</v>
      </c>
      <c r="S30" s="9">
        <v>16.673122837191283</v>
      </c>
      <c r="T30" s="9">
        <v>965.13281250000011</v>
      </c>
      <c r="W30" s="9">
        <v>1.2108605336163818</v>
      </c>
      <c r="X30" s="9">
        <v>2.3487859058821097</v>
      </c>
      <c r="Y30" s="9">
        <v>965.13281250000011</v>
      </c>
      <c r="AB30" s="9">
        <v>1.2108605336163818</v>
      </c>
      <c r="AC30" s="9">
        <v>0.88618521690796326</v>
      </c>
      <c r="AD30" s="9">
        <v>965.13281250000011</v>
      </c>
      <c r="AG30" s="9">
        <v>1.2108605336163818</v>
      </c>
      <c r="AH30" s="9">
        <v>8.0748243314779589E-2</v>
      </c>
      <c r="AI30" s="9">
        <v>965.13281250000011</v>
      </c>
      <c r="AL30" s="9">
        <v>1.2108605336163818</v>
      </c>
      <c r="AM30" s="9">
        <v>3.8194444353144159</v>
      </c>
      <c r="AN30" s="9">
        <v>965.13281250000011</v>
      </c>
      <c r="AQ30" s="9">
        <v>1.2108605336163818</v>
      </c>
      <c r="AR30" s="9">
        <v>4.2447973068509954</v>
      </c>
      <c r="AS30" s="9">
        <v>965.13281250000011</v>
      </c>
      <c r="AV30" s="9">
        <v>1.2108605336163818</v>
      </c>
      <c r="AW30" s="9">
        <v>2.3151132576311708</v>
      </c>
      <c r="AX30" s="9">
        <v>965.13281250000011</v>
      </c>
      <c r="BA30" s="9">
        <v>1.2108605336163818</v>
      </c>
      <c r="BB30" s="9">
        <v>0.16331465901303094</v>
      </c>
      <c r="BC30" s="9">
        <v>965.13281250000011</v>
      </c>
      <c r="FB30" s="9">
        <v>64.079259244730309</v>
      </c>
      <c r="FC30" s="9">
        <v>6.5599105644821663</v>
      </c>
      <c r="FD30" s="9">
        <v>965.13281250000011</v>
      </c>
    </row>
    <row r="31" spans="8:160" x14ac:dyDescent="0.25">
      <c r="H31" s="9">
        <v>1.1905362660041232</v>
      </c>
      <c r="I31" s="9">
        <v>64.138125426339286</v>
      </c>
      <c r="J31" s="9">
        <v>963.13281250000011</v>
      </c>
      <c r="M31" s="9">
        <v>1.1905362660041232</v>
      </c>
      <c r="N31" s="9">
        <v>0.46859099370765223</v>
      </c>
      <c r="O31" s="9">
        <v>963.13281250000011</v>
      </c>
      <c r="R31" s="9">
        <v>1.1905362660041232</v>
      </c>
      <c r="S31" s="9">
        <v>16.632001892349003</v>
      </c>
      <c r="T31" s="9">
        <v>963.13281250000011</v>
      </c>
      <c r="W31" s="9">
        <v>1.1905362660041232</v>
      </c>
      <c r="X31" s="9">
        <v>2.3429650044737964</v>
      </c>
      <c r="Y31" s="9">
        <v>963.13281250000011</v>
      </c>
      <c r="AB31" s="9">
        <v>1.1905362660041232</v>
      </c>
      <c r="AC31" s="9">
        <v>0.88621312562026566</v>
      </c>
      <c r="AD31" s="9">
        <v>963.13281250000011</v>
      </c>
      <c r="AG31" s="9">
        <v>1.1905362660041232</v>
      </c>
      <c r="AH31" s="9">
        <v>8.1237318226014155E-2</v>
      </c>
      <c r="AI31" s="9">
        <v>963.13281250000011</v>
      </c>
      <c r="AL31" s="9">
        <v>1.1905362660041232</v>
      </c>
      <c r="AM31" s="9">
        <v>3.7881144346761131</v>
      </c>
      <c r="AN31" s="9">
        <v>963.13281250000011</v>
      </c>
      <c r="AQ31" s="9">
        <v>1.1905362660041232</v>
      </c>
      <c r="AR31" s="9">
        <v>4.2448586006539877</v>
      </c>
      <c r="AS31" s="9">
        <v>963.13281250000011</v>
      </c>
      <c r="AV31" s="9">
        <v>1.1905362660041232</v>
      </c>
      <c r="AW31" s="9">
        <v>2.3280732621341218</v>
      </c>
      <c r="AX31" s="9">
        <v>963.13281250000011</v>
      </c>
      <c r="BA31" s="9">
        <v>1.1905362660041232</v>
      </c>
      <c r="BB31" s="9">
        <v>0.16430382111914238</v>
      </c>
      <c r="BC31" s="9">
        <v>963.13281250000011</v>
      </c>
      <c r="FB31" s="9">
        <v>64.138125426339286</v>
      </c>
      <c r="FC31" s="9">
        <v>6.5729318627881099</v>
      </c>
      <c r="FD31" s="9">
        <v>963.13281250000011</v>
      </c>
    </row>
    <row r="32" spans="8:160" x14ac:dyDescent="0.25">
      <c r="H32" s="9">
        <v>1.1705369309023759</v>
      </c>
      <c r="I32" s="9">
        <v>64.196631980012015</v>
      </c>
      <c r="J32" s="9">
        <v>961.13281250000011</v>
      </c>
      <c r="M32" s="9">
        <v>1.1705369309023759</v>
      </c>
      <c r="N32" s="9">
        <v>0.47131807140471305</v>
      </c>
      <c r="O32" s="9">
        <v>961.13281250000011</v>
      </c>
      <c r="R32" s="9">
        <v>1.1705369309023759</v>
      </c>
      <c r="S32" s="9">
        <v>16.59106039268924</v>
      </c>
      <c r="T32" s="9">
        <v>961.13281250000011</v>
      </c>
      <c r="W32" s="9">
        <v>1.1705369309023759</v>
      </c>
      <c r="X32" s="9">
        <v>2.3368998243724919</v>
      </c>
      <c r="Y32" s="9">
        <v>961.13281250000011</v>
      </c>
      <c r="AB32" s="9">
        <v>1.1705369309023759</v>
      </c>
      <c r="AC32" s="9">
        <v>0.8861559941333903</v>
      </c>
      <c r="AD32" s="9">
        <v>961.13281250000011</v>
      </c>
      <c r="AG32" s="9">
        <v>1.1705369309023759</v>
      </c>
      <c r="AH32" s="9">
        <v>8.1728207116674584E-2</v>
      </c>
      <c r="AI32" s="9">
        <v>961.13281250000011</v>
      </c>
      <c r="AL32" s="9">
        <v>1.1705369309023759</v>
      </c>
      <c r="AM32" s="9">
        <v>3.7571685830074268</v>
      </c>
      <c r="AN32" s="9">
        <v>961.13281250000011</v>
      </c>
      <c r="AQ32" s="9">
        <v>1.1705369309023759</v>
      </c>
      <c r="AR32" s="9">
        <v>4.2445976853893885</v>
      </c>
      <c r="AS32" s="9">
        <v>961.13281250000011</v>
      </c>
      <c r="AV32" s="9">
        <v>1.1705369309023759</v>
      </c>
      <c r="AW32" s="9">
        <v>2.3410566385852123</v>
      </c>
      <c r="AX32" s="9">
        <v>961.13281250000011</v>
      </c>
      <c r="BA32" s="9">
        <v>1.1705369309023759</v>
      </c>
      <c r="BB32" s="9">
        <v>0.16529665202887803</v>
      </c>
      <c r="BC32" s="9">
        <v>961.13281250000011</v>
      </c>
      <c r="FB32" s="9">
        <v>64.196631980012015</v>
      </c>
      <c r="FC32" s="9">
        <v>6.5856543239746008</v>
      </c>
      <c r="FD32" s="9">
        <v>961.13281250000011</v>
      </c>
    </row>
    <row r="33" spans="8:160" x14ac:dyDescent="0.25">
      <c r="H33" s="9">
        <v>1.1508579718331005</v>
      </c>
      <c r="I33" s="9">
        <v>64.25478603572202</v>
      </c>
      <c r="J33" s="9">
        <v>959.13281250000011</v>
      </c>
      <c r="M33" s="9">
        <v>1.1508579718331005</v>
      </c>
      <c r="N33" s="9">
        <v>0.4740557151898761</v>
      </c>
      <c r="O33" s="9">
        <v>959.13281250000011</v>
      </c>
      <c r="R33" s="9">
        <v>1.1508579718331005</v>
      </c>
      <c r="S33" s="9">
        <v>16.550297194167186</v>
      </c>
      <c r="T33" s="9">
        <v>959.13281250000011</v>
      </c>
      <c r="W33" s="9">
        <v>1.1508579718331005</v>
      </c>
      <c r="X33" s="9">
        <v>2.3305879037241515</v>
      </c>
      <c r="Y33" s="9">
        <v>959.13281250000011</v>
      </c>
      <c r="AB33" s="9">
        <v>1.1508579718331005</v>
      </c>
      <c r="AC33" s="9">
        <v>0.88601235794864841</v>
      </c>
      <c r="AD33" s="9">
        <v>959.13281250000011</v>
      </c>
      <c r="AG33" s="9">
        <v>1.1508579718331005</v>
      </c>
      <c r="AH33" s="9">
        <v>8.2220946479267226E-2</v>
      </c>
      <c r="AI33" s="9">
        <v>959.13281250000011</v>
      </c>
      <c r="AL33" s="9">
        <v>1.1508579718331005</v>
      </c>
      <c r="AM33" s="9">
        <v>3.7266048714239637</v>
      </c>
      <c r="AN33" s="9">
        <v>959.13281250000011</v>
      </c>
      <c r="AQ33" s="9">
        <v>1.1508579718331005</v>
      </c>
      <c r="AR33" s="9">
        <v>4.244016443053602</v>
      </c>
      <c r="AS33" s="9">
        <v>959.13281250000011</v>
      </c>
      <c r="AV33" s="9">
        <v>1.1508579718331005</v>
      </c>
      <c r="AW33" s="9">
        <v>2.3540640312987815</v>
      </c>
      <c r="AX33" s="9">
        <v>959.13281250000011</v>
      </c>
      <c r="BA33" s="9">
        <v>1.1508579718331005</v>
      </c>
      <c r="BB33" s="9">
        <v>0.16629322554845444</v>
      </c>
      <c r="BC33" s="9">
        <v>959.13281250000011</v>
      </c>
      <c r="FB33" s="9">
        <v>64.25478603572202</v>
      </c>
      <c r="FC33" s="9">
        <v>6.5980804743523835</v>
      </c>
      <c r="FD33" s="9">
        <v>959.13281250000011</v>
      </c>
    </row>
    <row r="34" spans="8:160" x14ac:dyDescent="0.25">
      <c r="H34" s="9">
        <v>1.1314949175671072</v>
      </c>
      <c r="I34" s="9">
        <v>64.312594726601617</v>
      </c>
      <c r="J34" s="9">
        <v>957.13281250000011</v>
      </c>
      <c r="M34" s="9">
        <v>1.1314949175671072</v>
      </c>
      <c r="N34" s="9">
        <v>0.47680411034487491</v>
      </c>
      <c r="O34" s="9">
        <v>957.13281250000011</v>
      </c>
      <c r="R34" s="9">
        <v>1.1314949175671072</v>
      </c>
      <c r="S34" s="9">
        <v>16.509711089770505</v>
      </c>
      <c r="T34" s="9">
        <v>957.13281250000011</v>
      </c>
      <c r="W34" s="9">
        <v>1.1314949175671072</v>
      </c>
      <c r="X34" s="9">
        <v>2.3240268523890326</v>
      </c>
      <c r="Y34" s="9">
        <v>957.13281250000011</v>
      </c>
      <c r="AB34" s="9">
        <v>1.1314949175671072</v>
      </c>
      <c r="AC34" s="9">
        <v>0.88578075779231236</v>
      </c>
      <c r="AD34" s="9">
        <v>957.13281250000011</v>
      </c>
      <c r="AG34" s="9">
        <v>1.1314949175671072</v>
      </c>
      <c r="AH34" s="9">
        <v>8.271557186538174E-2</v>
      </c>
      <c r="AI34" s="9">
        <v>957.13281250000011</v>
      </c>
      <c r="AL34" s="9">
        <v>1.1314949175671072</v>
      </c>
      <c r="AM34" s="9">
        <v>3.6964212153348615</v>
      </c>
      <c r="AN34" s="9">
        <v>957.13281250000011</v>
      </c>
      <c r="AQ34" s="9">
        <v>1.1314949175671072</v>
      </c>
      <c r="AR34" s="9">
        <v>4.2431168059399029</v>
      </c>
      <c r="AS34" s="9">
        <v>957.13281250000011</v>
      </c>
      <c r="AV34" s="9">
        <v>1.1314949175671072</v>
      </c>
      <c r="AW34" s="9">
        <v>2.3670960598319888</v>
      </c>
      <c r="AX34" s="9">
        <v>957.13281250000011</v>
      </c>
      <c r="BA34" s="9">
        <v>1.1314949175671072</v>
      </c>
      <c r="BB34" s="9">
        <v>0.16729361358174039</v>
      </c>
      <c r="BC34" s="9">
        <v>957.13281250000011</v>
      </c>
      <c r="FB34" s="9">
        <v>64.312594726601617</v>
      </c>
      <c r="FC34" s="9">
        <v>6.6102128657718922</v>
      </c>
      <c r="FD34" s="9">
        <v>957.13281250000011</v>
      </c>
    </row>
    <row r="35" spans="8:160" x14ac:dyDescent="0.25">
      <c r="H35" s="9">
        <v>1.1124433802489107</v>
      </c>
      <c r="I35" s="9">
        <v>64.370065179255249</v>
      </c>
      <c r="J35" s="9">
        <v>955.13281250000011</v>
      </c>
      <c r="M35" s="9">
        <v>1.1124433802489107</v>
      </c>
      <c r="N35" s="9">
        <v>0.47956343592586126</v>
      </c>
      <c r="O35" s="9">
        <v>955.13281250000011</v>
      </c>
      <c r="R35" s="9">
        <v>1.1124433802489107</v>
      </c>
      <c r="S35" s="9">
        <v>16.469300810088885</v>
      </c>
      <c r="T35" s="9">
        <v>955.13281250000011</v>
      </c>
      <c r="W35" s="9">
        <v>1.1124433802489107</v>
      </c>
      <c r="X35" s="9">
        <v>2.3172143618676992</v>
      </c>
      <c r="Y35" s="9">
        <v>955.13281250000011</v>
      </c>
      <c r="AB35" s="9">
        <v>1.1124433802489107</v>
      </c>
      <c r="AC35" s="9">
        <v>0.8854597429642872</v>
      </c>
      <c r="AD35" s="9">
        <v>955.13281250000011</v>
      </c>
      <c r="AG35" s="9">
        <v>1.1124433802489107</v>
      </c>
      <c r="AH35" s="9">
        <v>8.3212117860739454E-2</v>
      </c>
      <c r="AI35" s="9">
        <v>955.13281250000011</v>
      </c>
      <c r="AL35" s="9">
        <v>1.1124433802489107</v>
      </c>
      <c r="AM35" s="9">
        <v>3.666615457454713</v>
      </c>
      <c r="AN35" s="9">
        <v>955.13281250000011</v>
      </c>
      <c r="AQ35" s="9">
        <v>1.1124433802489107</v>
      </c>
      <c r="AR35" s="9">
        <v>4.2419007532127369</v>
      </c>
      <c r="AS35" s="9">
        <v>955.13281250000011</v>
      </c>
      <c r="AV35" s="9">
        <v>1.1124433802489107</v>
      </c>
      <c r="AW35" s="9">
        <v>2.380153318455656</v>
      </c>
      <c r="AX35" s="9">
        <v>955.13281250000011</v>
      </c>
      <c r="BA35" s="9">
        <v>1.1124433802489107</v>
      </c>
      <c r="BB35" s="9">
        <v>0.16829788607902632</v>
      </c>
      <c r="BC35" s="9">
        <v>955.13281250000011</v>
      </c>
      <c r="FB35" s="9">
        <v>64.370065179255249</v>
      </c>
      <c r="FC35" s="9">
        <v>6.6220540716683924</v>
      </c>
      <c r="FD35" s="9">
        <v>955.13281250000011</v>
      </c>
    </row>
    <row r="36" spans="8:160" x14ac:dyDescent="0.25">
      <c r="H36" s="9">
        <v>1.0950619505581876</v>
      </c>
      <c r="I36" s="9">
        <v>64.441443032966831</v>
      </c>
      <c r="J36" s="9">
        <v>953.13281250000011</v>
      </c>
      <c r="M36" s="9">
        <v>1.0950619505581876</v>
      </c>
      <c r="N36" s="9">
        <v>0.48062947874560846</v>
      </c>
      <c r="O36" s="9">
        <v>953.13281250000011</v>
      </c>
      <c r="R36" s="9">
        <v>1.0950619505581876</v>
      </c>
      <c r="S36" s="9">
        <v>16.429107546867737</v>
      </c>
      <c r="T36" s="9">
        <v>953.13281250000011</v>
      </c>
      <c r="W36" s="9">
        <v>1.0950619505581876</v>
      </c>
      <c r="X36" s="9">
        <v>2.2987227624386559</v>
      </c>
      <c r="Y36" s="9">
        <v>953.13281250000011</v>
      </c>
      <c r="AB36" s="9">
        <v>1.0950619505581876</v>
      </c>
      <c r="AC36" s="9">
        <v>0.88089452086376974</v>
      </c>
      <c r="AD36" s="9">
        <v>953.13281250000011</v>
      </c>
      <c r="AG36" s="9">
        <v>1.0950619505581876</v>
      </c>
      <c r="AH36" s="9">
        <v>8.3727929822356786E-2</v>
      </c>
      <c r="AI36" s="9">
        <v>953.13281250000011</v>
      </c>
      <c r="AL36" s="9">
        <v>1.0950619505581876</v>
      </c>
      <c r="AM36" s="9">
        <v>3.6371786144146849</v>
      </c>
      <c r="AN36" s="9">
        <v>953.13281250000011</v>
      </c>
      <c r="AQ36" s="9">
        <v>1.0950619505581876</v>
      </c>
      <c r="AR36" s="9">
        <v>4.2406936982678944</v>
      </c>
      <c r="AS36" s="9">
        <v>953.13281250000011</v>
      </c>
      <c r="AV36" s="9">
        <v>1.0950619505581876</v>
      </c>
      <c r="AW36" s="9">
        <v>2.3937107314214492</v>
      </c>
      <c r="AX36" s="9">
        <v>953.13281250000011</v>
      </c>
      <c r="BA36" s="9">
        <v>1.0950619505581876</v>
      </c>
      <c r="BB36" s="9">
        <v>0.16934112431265053</v>
      </c>
      <c r="BC36" s="9">
        <v>953.13281250000011</v>
      </c>
      <c r="FB36" s="9">
        <v>64.441443032966831</v>
      </c>
      <c r="FC36" s="9">
        <v>6.6344044296893436</v>
      </c>
      <c r="FD36" s="9">
        <v>953.13281250000011</v>
      </c>
    </row>
    <row r="37" spans="8:160" x14ac:dyDescent="0.25">
      <c r="H37" s="9">
        <v>1.0799103680726323</v>
      </c>
      <c r="I37" s="9">
        <v>64.532447365566242</v>
      </c>
      <c r="J37" s="9">
        <v>951.13281250000011</v>
      </c>
      <c r="M37" s="9">
        <v>1.0799103680726323</v>
      </c>
      <c r="N37" s="9">
        <v>0.47925520114781722</v>
      </c>
      <c r="O37" s="9">
        <v>951.13281250000011</v>
      </c>
      <c r="R37" s="9">
        <v>1.0799103680726323</v>
      </c>
      <c r="S37" s="9">
        <v>16.389102285352177</v>
      </c>
      <c r="T37" s="9">
        <v>951.13281250000011</v>
      </c>
      <c r="W37" s="9">
        <v>1.0799103680726323</v>
      </c>
      <c r="X37" s="9">
        <v>2.2641181242850559</v>
      </c>
      <c r="Y37" s="9">
        <v>951.13281250000011</v>
      </c>
      <c r="AB37" s="9">
        <v>1.0799103680726323</v>
      </c>
      <c r="AC37" s="9">
        <v>0.87042277972733928</v>
      </c>
      <c r="AD37" s="9">
        <v>951.13281250000011</v>
      </c>
      <c r="AG37" s="9">
        <v>1.0799103680726323</v>
      </c>
      <c r="AH37" s="9">
        <v>8.4269844213661071E-2</v>
      </c>
      <c r="AI37" s="9">
        <v>951.13281250000011</v>
      </c>
      <c r="AL37" s="9">
        <v>1.0799103680726323</v>
      </c>
      <c r="AM37" s="9">
        <v>3.6081062947377252</v>
      </c>
      <c r="AN37" s="9">
        <v>951.13281250000011</v>
      </c>
      <c r="AQ37" s="9">
        <v>1.0799103680726323</v>
      </c>
      <c r="AR37" s="9">
        <v>4.2395735907271686</v>
      </c>
      <c r="AS37" s="9">
        <v>951.13281250000011</v>
      </c>
      <c r="AV37" s="9">
        <v>1.0799103680726323</v>
      </c>
      <c r="AW37" s="9">
        <v>2.407953239519165</v>
      </c>
      <c r="AX37" s="9">
        <v>951.13281250000011</v>
      </c>
      <c r="BA37" s="9">
        <v>1.0799103680726323</v>
      </c>
      <c r="BB37" s="9">
        <v>0.17043715514200072</v>
      </c>
      <c r="BC37" s="9">
        <v>951.13281250000011</v>
      </c>
      <c r="FB37" s="9">
        <v>64.532447365566242</v>
      </c>
      <c r="FC37" s="9">
        <v>6.6475268302463331</v>
      </c>
      <c r="FD37" s="9">
        <v>951.13281250000011</v>
      </c>
    </row>
    <row r="38" spans="8:160" x14ac:dyDescent="0.25">
      <c r="H38" s="9">
        <v>1.0650155438021651</v>
      </c>
      <c r="I38" s="9">
        <v>64.622458848490894</v>
      </c>
      <c r="J38" s="9">
        <v>949.13281250000011</v>
      </c>
      <c r="M38" s="9">
        <v>1.0650155438021651</v>
      </c>
      <c r="N38" s="9">
        <v>0.47788411244657464</v>
      </c>
      <c r="O38" s="9">
        <v>949.13281250000011</v>
      </c>
      <c r="R38" s="9">
        <v>1.0650155438021651</v>
      </c>
      <c r="S38" s="9">
        <v>16.349203811790815</v>
      </c>
      <c r="T38" s="9">
        <v>949.13281250000011</v>
      </c>
      <c r="W38" s="9">
        <v>1.0650155438021651</v>
      </c>
      <c r="X38" s="9">
        <v>2.2300122114256209</v>
      </c>
      <c r="Y38" s="9">
        <v>949.13281250000011</v>
      </c>
      <c r="AB38" s="9">
        <v>1.0650155438021651</v>
      </c>
      <c r="AC38" s="9">
        <v>0.86006368942284261</v>
      </c>
      <c r="AD38" s="9">
        <v>949.13281250000011</v>
      </c>
      <c r="AG38" s="9">
        <v>1.0650155438021651</v>
      </c>
      <c r="AH38" s="9">
        <v>8.4812734159944156E-2</v>
      </c>
      <c r="AI38" s="9">
        <v>949.13281250000011</v>
      </c>
      <c r="AL38" s="9">
        <v>1.0650155438021651</v>
      </c>
      <c r="AM38" s="9">
        <v>3.5794058695746456</v>
      </c>
      <c r="AN38" s="9">
        <v>949.13281250000011</v>
      </c>
      <c r="AQ38" s="9">
        <v>1.0650155438021651</v>
      </c>
      <c r="AR38" s="9">
        <v>4.2380530766149445</v>
      </c>
      <c r="AS38" s="9">
        <v>949.13281250000011</v>
      </c>
      <c r="AV38" s="9">
        <v>1.0650155438021651</v>
      </c>
      <c r="AW38" s="9">
        <v>2.4221911972544397</v>
      </c>
      <c r="AX38" s="9">
        <v>949.13281250000011</v>
      </c>
      <c r="BA38" s="9">
        <v>1.0650155438021651</v>
      </c>
      <c r="BB38" s="9">
        <v>0.17153515904775671</v>
      </c>
      <c r="BC38" s="9">
        <v>949.13281250000011</v>
      </c>
      <c r="FB38" s="9">
        <v>64.622458848490894</v>
      </c>
      <c r="FC38" s="9">
        <v>6.6602442738693846</v>
      </c>
      <c r="FD38" s="9">
        <v>949.13281250000011</v>
      </c>
    </row>
    <row r="39" spans="8:160" x14ac:dyDescent="0.25">
      <c r="H39" s="9">
        <v>1.0503718026096052</v>
      </c>
      <c r="I39" s="9">
        <v>64.711490413753836</v>
      </c>
      <c r="J39" s="9">
        <v>947.13281250000011</v>
      </c>
      <c r="M39" s="9">
        <v>1.0503718026096052</v>
      </c>
      <c r="N39" s="9">
        <v>0.47651666906729123</v>
      </c>
      <c r="O39" s="9">
        <v>947.13281250000011</v>
      </c>
      <c r="R39" s="9">
        <v>1.0503718026096052</v>
      </c>
      <c r="S39" s="9">
        <v>16.309411285947238</v>
      </c>
      <c r="T39" s="9">
        <v>947.13281250000011</v>
      </c>
      <c r="W39" s="9">
        <v>1.0503718026096052</v>
      </c>
      <c r="X39" s="9">
        <v>2.1963972904002587</v>
      </c>
      <c r="Y39" s="9">
        <v>947.13281250000011</v>
      </c>
      <c r="AB39" s="9">
        <v>1.0503718026096052</v>
      </c>
      <c r="AC39" s="9">
        <v>0.84981620529777668</v>
      </c>
      <c r="AD39" s="9">
        <v>947.13281250000011</v>
      </c>
      <c r="AG39" s="9">
        <v>1.0503718026096052</v>
      </c>
      <c r="AH39" s="9">
        <v>8.5356611119582718E-2</v>
      </c>
      <c r="AI39" s="9">
        <v>947.13281250000011</v>
      </c>
      <c r="AL39" s="9">
        <v>1.0503718026096052</v>
      </c>
      <c r="AM39" s="9">
        <v>3.5510744913880981</v>
      </c>
      <c r="AN39" s="9">
        <v>947.13281250000011</v>
      </c>
      <c r="AQ39" s="9">
        <v>1.0503718026096052</v>
      </c>
      <c r="AR39" s="9">
        <v>4.2361363168234076</v>
      </c>
      <c r="AS39" s="9">
        <v>947.13281250000011</v>
      </c>
      <c r="AV39" s="9">
        <v>1.0503718026096052</v>
      </c>
      <c r="AW39" s="9">
        <v>2.4364246348773393</v>
      </c>
      <c r="AX39" s="9">
        <v>947.13281250000011</v>
      </c>
      <c r="BA39" s="9">
        <v>1.0503718026096052</v>
      </c>
      <c r="BB39" s="9">
        <v>0.17263515920397549</v>
      </c>
      <c r="BC39" s="9">
        <v>947.13281250000011</v>
      </c>
      <c r="FB39" s="9">
        <v>64.711490413753836</v>
      </c>
      <c r="FC39" s="9">
        <v>6.6725609517007474</v>
      </c>
      <c r="FD39" s="9">
        <v>947.13281250000011</v>
      </c>
    </row>
    <row r="40" spans="8:160" x14ac:dyDescent="0.25">
      <c r="H40" s="9">
        <v>1.0359736163516291</v>
      </c>
      <c r="I40" s="9">
        <v>64.799554875196421</v>
      </c>
      <c r="J40" s="9">
        <v>945.13281250000011</v>
      </c>
      <c r="M40" s="9">
        <v>1.0359736163516291</v>
      </c>
      <c r="N40" s="9">
        <v>0.4751532992634766</v>
      </c>
      <c r="O40" s="9">
        <v>945.13281250000011</v>
      </c>
      <c r="R40" s="9">
        <v>1.0359736163516291</v>
      </c>
      <c r="S40" s="9">
        <v>16.269723843979737</v>
      </c>
      <c r="T40" s="9">
        <v>945.13281250000011</v>
      </c>
      <c r="W40" s="9">
        <v>1.0359736163516291</v>
      </c>
      <c r="X40" s="9">
        <v>2.1632657692538766</v>
      </c>
      <c r="Y40" s="9">
        <v>945.13281250000011</v>
      </c>
      <c r="AB40" s="9">
        <v>1.0359736163516291</v>
      </c>
      <c r="AC40" s="9">
        <v>0.83967928671450709</v>
      </c>
      <c r="AD40" s="9">
        <v>945.13281250000011</v>
      </c>
      <c r="AG40" s="9">
        <v>1.0359736163516291</v>
      </c>
      <c r="AH40" s="9">
        <v>8.5901485597390442E-2</v>
      </c>
      <c r="AI40" s="9">
        <v>945.13281250000011</v>
      </c>
      <c r="AL40" s="9">
        <v>1.0359736163516291</v>
      </c>
      <c r="AM40" s="9">
        <v>3.5231092179413843</v>
      </c>
      <c r="AN40" s="9">
        <v>945.13281250000011</v>
      </c>
      <c r="AQ40" s="9">
        <v>1.0359736163516291</v>
      </c>
      <c r="AR40" s="9">
        <v>4.2338275120811666</v>
      </c>
      <c r="AS40" s="9">
        <v>945.13281250000011</v>
      </c>
      <c r="AV40" s="9">
        <v>1.0359736163516291</v>
      </c>
      <c r="AW40" s="9">
        <v>2.4506535616550678</v>
      </c>
      <c r="AX40" s="9">
        <v>945.13281250000011</v>
      </c>
      <c r="BA40" s="9">
        <v>1.0359736163516291</v>
      </c>
      <c r="BB40" s="9">
        <v>0.17373717685731604</v>
      </c>
      <c r="BC40" s="9">
        <v>945.13281250000011</v>
      </c>
      <c r="FB40" s="9">
        <v>64.799554875196421</v>
      </c>
      <c r="FC40" s="9">
        <v>6.6844810737362348</v>
      </c>
      <c r="FD40" s="9">
        <v>945.13281250000011</v>
      </c>
    </row>
    <row r="41" spans="8:160" x14ac:dyDescent="0.25">
      <c r="H41" s="9">
        <v>1.021815599985435</v>
      </c>
      <c r="I41" s="9">
        <v>64.886664928110548</v>
      </c>
      <c r="J41" s="9">
        <v>943.13281250000011</v>
      </c>
      <c r="M41" s="9">
        <v>1.021815599985435</v>
      </c>
      <c r="N41" s="9">
        <v>0.47379440436485443</v>
      </c>
      <c r="O41" s="9">
        <v>943.13281250000011</v>
      </c>
      <c r="R41" s="9">
        <v>1.021815599985435</v>
      </c>
      <c r="S41" s="9">
        <v>16.230140599224402</v>
      </c>
      <c r="T41" s="9">
        <v>943.13281250000011</v>
      </c>
      <c r="W41" s="9">
        <v>1.021815599985435</v>
      </c>
      <c r="X41" s="9">
        <v>2.1306101951171215</v>
      </c>
      <c r="Y41" s="9">
        <v>943.13281250000011</v>
      </c>
      <c r="AB41" s="9">
        <v>1.021815599985435</v>
      </c>
      <c r="AC41" s="9">
        <v>0.82965189747669776</v>
      </c>
      <c r="AD41" s="9">
        <v>943.13281250000011</v>
      </c>
      <c r="AG41" s="9">
        <v>1.021815599985435</v>
      </c>
      <c r="AH41" s="9">
        <v>8.6447367162490601E-2</v>
      </c>
      <c r="AI41" s="9">
        <v>943.13281250000011</v>
      </c>
      <c r="AL41" s="9">
        <v>1.021815599985435</v>
      </c>
      <c r="AM41" s="9">
        <v>3.4955070197358653</v>
      </c>
      <c r="AN41" s="9">
        <v>943.13281250000011</v>
      </c>
      <c r="AQ41" s="9">
        <v>1.021815599985435</v>
      </c>
      <c r="AR41" s="9">
        <v>4.2311308983352083</v>
      </c>
      <c r="AS41" s="9">
        <v>943.13281250000011</v>
      </c>
      <c r="AV41" s="9">
        <v>1.021815599985435</v>
      </c>
      <c r="AW41" s="9">
        <v>2.4648779664160738</v>
      </c>
      <c r="AX41" s="9">
        <v>943.13281250000011</v>
      </c>
      <c r="BA41" s="9">
        <v>1.021815599985435</v>
      </c>
      <c r="BB41" s="9">
        <v>0.17484123136138854</v>
      </c>
      <c r="BC41" s="9">
        <v>943.13281250000011</v>
      </c>
      <c r="FB41" s="9">
        <v>64.886664928110548</v>
      </c>
      <c r="FC41" s="9">
        <v>6.6960088647512821</v>
      </c>
      <c r="FD41" s="9">
        <v>943.13281250000011</v>
      </c>
    </row>
    <row r="42" spans="8:160" x14ac:dyDescent="0.25">
      <c r="H42" s="9">
        <v>1.0078925078589949</v>
      </c>
      <c r="I42" s="9">
        <v>64.972833146288011</v>
      </c>
      <c r="J42" s="9">
        <v>941.13281250000011</v>
      </c>
      <c r="M42" s="9">
        <v>1.0078925078589949</v>
      </c>
      <c r="N42" s="9">
        <v>0.47244035999888062</v>
      </c>
      <c r="O42" s="9">
        <v>941.13281250000011</v>
      </c>
      <c r="R42" s="9">
        <v>1.0078925078589949</v>
      </c>
      <c r="S42" s="9">
        <v>16.190660644152839</v>
      </c>
      <c r="T42" s="9">
        <v>941.13281250000011</v>
      </c>
      <c r="W42" s="9">
        <v>1.0078925078589949</v>
      </c>
      <c r="X42" s="9">
        <v>2.098423251815877</v>
      </c>
      <c r="Y42" s="9">
        <v>941.13281250000011</v>
      </c>
      <c r="AB42" s="9">
        <v>1.0078925078589949</v>
      </c>
      <c r="AC42" s="9">
        <v>0.81973300625114931</v>
      </c>
      <c r="AD42" s="9">
        <v>941.13281250000011</v>
      </c>
      <c r="AG42" s="9">
        <v>1.0078925078589949</v>
      </c>
      <c r="AH42" s="9">
        <v>8.6994264478242628E-2</v>
      </c>
      <c r="AI42" s="9">
        <v>941.13281250000011</v>
      </c>
      <c r="AL42" s="9">
        <v>1.0078925078589949</v>
      </c>
      <c r="AM42" s="9">
        <v>3.468264787110563</v>
      </c>
      <c r="AN42" s="9">
        <v>941.13281250000011</v>
      </c>
      <c r="AQ42" s="9">
        <v>1.0078925078589949</v>
      </c>
      <c r="AR42" s="9">
        <v>4.228050742767949</v>
      </c>
      <c r="AS42" s="9">
        <v>941.13281250000011</v>
      </c>
      <c r="AV42" s="9">
        <v>1.0078925078589949</v>
      </c>
      <c r="AW42" s="9">
        <v>2.4790978184150094</v>
      </c>
      <c r="AX42" s="9">
        <v>941.13281250000011</v>
      </c>
      <c r="BA42" s="9">
        <v>1.0078925078589949</v>
      </c>
      <c r="BB42" s="9">
        <v>0.17594734023777539</v>
      </c>
      <c r="BC42" s="9">
        <v>941.13281250000011</v>
      </c>
      <c r="FB42" s="9">
        <v>64.972833146288011</v>
      </c>
      <c r="FC42" s="9">
        <v>6.707148561182958</v>
      </c>
      <c r="FD42" s="9">
        <v>941.13281250000011</v>
      </c>
    </row>
    <row r="43" spans="8:160" x14ac:dyDescent="0.25">
      <c r="H43" s="9">
        <v>0.99419923011731004</v>
      </c>
      <c r="I43" s="9">
        <v>65.058071979122232</v>
      </c>
      <c r="J43" s="9">
        <v>939.13281250000011</v>
      </c>
      <c r="M43" s="9">
        <v>0.99419923011731004</v>
      </c>
      <c r="N43" s="9">
        <v>0.47109151724222165</v>
      </c>
      <c r="O43" s="9">
        <v>939.13281250000011</v>
      </c>
      <c r="R43" s="9">
        <v>0.99419923011731004</v>
      </c>
      <c r="S43" s="9">
        <v>16.151283052448811</v>
      </c>
      <c r="T43" s="9">
        <v>939.13281250000011</v>
      </c>
      <c r="W43" s="9">
        <v>0.99419923011731004</v>
      </c>
      <c r="X43" s="9">
        <v>2.0666977572698317</v>
      </c>
      <c r="Y43" s="9">
        <v>939.13281250000011</v>
      </c>
      <c r="AB43" s="9">
        <v>0.99419923011731004</v>
      </c>
      <c r="AC43" s="9">
        <v>0.80992158688020266</v>
      </c>
      <c r="AD43" s="9">
        <v>939.13281250000011</v>
      </c>
      <c r="AG43" s="9">
        <v>0.99419923011731004</v>
      </c>
      <c r="AH43" s="9">
        <v>8.7542185335043987E-2</v>
      </c>
      <c r="AI43" s="9">
        <v>939.13281250000011</v>
      </c>
      <c r="AL43" s="9">
        <v>0.99419923011731004</v>
      </c>
      <c r="AM43" s="9">
        <v>3.441379336982032</v>
      </c>
      <c r="AN43" s="9">
        <v>939.13281250000011</v>
      </c>
      <c r="AQ43" s="9">
        <v>0.99419923011731004</v>
      </c>
      <c r="AR43" s="9">
        <v>4.2245913400652935</v>
      </c>
      <c r="AS43" s="9">
        <v>939.13281250000011</v>
      </c>
      <c r="AV43" s="9">
        <v>0.99419923011731004</v>
      </c>
      <c r="AW43" s="9">
        <v>2.4933130682672071</v>
      </c>
      <c r="AX43" s="9">
        <v>939.13281250000011</v>
      </c>
      <c r="BA43" s="9">
        <v>0.99419923011731004</v>
      </c>
      <c r="BB43" s="9">
        <v>0.17705551924330074</v>
      </c>
      <c r="BC43" s="9">
        <v>939.13281250000011</v>
      </c>
      <c r="FB43" s="9">
        <v>65.058071979122232</v>
      </c>
      <c r="FC43" s="9">
        <v>6.717904408332501</v>
      </c>
      <c r="FD43" s="9">
        <v>939.13281250000011</v>
      </c>
    </row>
    <row r="44" spans="8:160" x14ac:dyDescent="0.25">
      <c r="H44" s="9">
        <v>0.9807307890157364</v>
      </c>
      <c r="I44" s="9">
        <v>65.142393751634316</v>
      </c>
      <c r="J44" s="9">
        <v>937.13281250000011</v>
      </c>
      <c r="M44" s="9">
        <v>0.9807307890157364</v>
      </c>
      <c r="N44" s="9">
        <v>0.4697482037746159</v>
      </c>
      <c r="O44" s="9">
        <v>937.13281250000011</v>
      </c>
      <c r="R44" s="9">
        <v>0.9807307890157364</v>
      </c>
      <c r="S44" s="9">
        <v>16.112006879799175</v>
      </c>
      <c r="T44" s="9">
        <v>937.13281250000011</v>
      </c>
      <c r="W44" s="9">
        <v>0.9807307890157364</v>
      </c>
      <c r="X44" s="9">
        <v>2.03542666124779</v>
      </c>
      <c r="Y44" s="9">
        <v>937.13281250000011</v>
      </c>
      <c r="AB44" s="9">
        <v>0.9807307890157364</v>
      </c>
      <c r="AC44" s="9">
        <v>0.80021661877200767</v>
      </c>
      <c r="AD44" s="9">
        <v>937.13281250000011</v>
      </c>
      <c r="AG44" s="9">
        <v>0.9807307890157364</v>
      </c>
      <c r="AH44" s="9">
        <v>8.8091136664970399E-2</v>
      </c>
      <c r="AI44" s="9">
        <v>937.13281250000011</v>
      </c>
      <c r="AL44" s="9">
        <v>0.9807307890157364</v>
      </c>
      <c r="AM44" s="9">
        <v>3.4148474194150062</v>
      </c>
      <c r="AN44" s="9">
        <v>937.13281250000011</v>
      </c>
      <c r="AQ44" s="9">
        <v>0.9807307890157364</v>
      </c>
      <c r="AR44" s="9">
        <v>4.2207570082646013</v>
      </c>
      <c r="AS44" s="9">
        <v>937.13281250000011</v>
      </c>
      <c r="AV44" s="9">
        <v>0.9807307890157364</v>
      </c>
      <c r="AW44" s="9">
        <v>2.5075236483901633</v>
      </c>
      <c r="AX44" s="9">
        <v>937.13281250000011</v>
      </c>
      <c r="BA44" s="9">
        <v>0.9807307890157364</v>
      </c>
      <c r="BB44" s="9">
        <v>0.17816578239758632</v>
      </c>
      <c r="BC44" s="9">
        <v>937.13281250000011</v>
      </c>
      <c r="FB44" s="9">
        <v>65.142393751634316</v>
      </c>
      <c r="FC44" s="9">
        <v>6.7282806566547642</v>
      </c>
      <c r="FD44" s="9">
        <v>937.13281250000011</v>
      </c>
    </row>
    <row r="45" spans="8:160" x14ac:dyDescent="0.25">
      <c r="H45" s="9">
        <v>0.96748233554698626</v>
      </c>
      <c r="I45" s="9">
        <v>65.22581066093602</v>
      </c>
      <c r="J45" s="9">
        <v>935.13281250000011</v>
      </c>
      <c r="M45" s="9">
        <v>0.96748233554698626</v>
      </c>
      <c r="N45" s="9">
        <v>0.46841072493517039</v>
      </c>
      <c r="O45" s="9">
        <v>935.13281250000011</v>
      </c>
      <c r="R45" s="9">
        <v>0.96748233554698626</v>
      </c>
      <c r="S45" s="9">
        <v>16.072831166411479</v>
      </c>
      <c r="T45" s="9">
        <v>935.13281250000011</v>
      </c>
      <c r="W45" s="9">
        <v>0.96748233554698626</v>
      </c>
      <c r="X45" s="9">
        <v>2.0046030426553547</v>
      </c>
      <c r="Y45" s="9">
        <v>935.13281250000011</v>
      </c>
      <c r="AB45" s="9">
        <v>0.96748233554698626</v>
      </c>
      <c r="AC45" s="9">
        <v>0.79061708711346368</v>
      </c>
      <c r="AD45" s="9">
        <v>935.13281250000011</v>
      </c>
      <c r="AG45" s="9">
        <v>0.96748233554698626</v>
      </c>
      <c r="AH45" s="9">
        <v>8.8641124579614414E-2</v>
      </c>
      <c r="AI45" s="9">
        <v>935.13281250000011</v>
      </c>
      <c r="AL45" s="9">
        <v>0.96748233554698626</v>
      </c>
      <c r="AM45" s="9">
        <v>3.388665723733697</v>
      </c>
      <c r="AN45" s="9">
        <v>935.13281250000011</v>
      </c>
      <c r="AQ45" s="9">
        <v>0.96748233554698626</v>
      </c>
      <c r="AR45" s="9">
        <v>4.2165520855602034</v>
      </c>
      <c r="AS45" s="9">
        <v>935.13281250000011</v>
      </c>
      <c r="AV45" s="9">
        <v>0.96748233554698626</v>
      </c>
      <c r="AW45" s="9">
        <v>2.5217294740614675</v>
      </c>
      <c r="AX45" s="9">
        <v>935.13281250000011</v>
      </c>
      <c r="BA45" s="9">
        <v>0.96748233554698626</v>
      </c>
      <c r="BB45" s="9">
        <v>0.17927814206153009</v>
      </c>
      <c r="BC45" s="9">
        <v>935.13281250000011</v>
      </c>
      <c r="FB45" s="9">
        <v>65.22581066093602</v>
      </c>
      <c r="FC45" s="9">
        <v>6.7382815596216705</v>
      </c>
      <c r="FD45" s="9">
        <v>935.13281250000011</v>
      </c>
    </row>
    <row r="46" spans="8:160" x14ac:dyDescent="0.25">
      <c r="H46" s="9">
        <v>0.95444914596579322</v>
      </c>
      <c r="I46" s="9">
        <v>65.308334775304942</v>
      </c>
      <c r="J46" s="9">
        <v>933.13281250000011</v>
      </c>
      <c r="M46" s="9">
        <v>0.95444914596579322</v>
      </c>
      <c r="N46" s="9">
        <v>0.46707936479048673</v>
      </c>
      <c r="O46" s="9">
        <v>933.13281250000011</v>
      </c>
      <c r="R46" s="9">
        <v>0.95444914596579322</v>
      </c>
      <c r="S46" s="9">
        <v>16.03375493835857</v>
      </c>
      <c r="T46" s="9">
        <v>933.13281250000011</v>
      </c>
      <c r="W46" s="9">
        <v>0.95444914596579322</v>
      </c>
      <c r="X46" s="9">
        <v>1.9742201072187298</v>
      </c>
      <c r="Y46" s="9">
        <v>933.13281250000011</v>
      </c>
      <c r="AB46" s="9">
        <v>0.95444914596579322</v>
      </c>
      <c r="AC46" s="9">
        <v>0.78112198317860282</v>
      </c>
      <c r="AD46" s="9">
        <v>933.13281250000011</v>
      </c>
      <c r="AG46" s="9">
        <v>0.95444914596579322</v>
      </c>
      <c r="AH46" s="9">
        <v>8.919215439081353E-2</v>
      </c>
      <c r="AI46" s="9">
        <v>933.13281250000011</v>
      </c>
      <c r="AL46" s="9">
        <v>0.95444914596579322</v>
      </c>
      <c r="AM46" s="9">
        <v>3.3628308844970802</v>
      </c>
      <c r="AN46" s="9">
        <v>933.13281250000011</v>
      </c>
      <c r="AQ46" s="9">
        <v>0.95444914596579322</v>
      </c>
      <c r="AR46" s="9">
        <v>4.2119809267166772</v>
      </c>
      <c r="AS46" s="9">
        <v>933.13281250000011</v>
      </c>
      <c r="AV46" s="9">
        <v>0.95444914596579322</v>
      </c>
      <c r="AW46" s="9">
        <v>2.5359304440124695</v>
      </c>
      <c r="AX46" s="9">
        <v>933.13281250000011</v>
      </c>
      <c r="BA46" s="9">
        <v>0.95444914596579322</v>
      </c>
      <c r="BB46" s="9">
        <v>0.18039260897840936</v>
      </c>
      <c r="BC46" s="9">
        <v>933.13281250000011</v>
      </c>
      <c r="FB46" s="9">
        <v>65.308334775304942</v>
      </c>
      <c r="FC46" s="9">
        <v>6.7479113707291472</v>
      </c>
      <c r="FD46" s="9">
        <v>933.13281250000011</v>
      </c>
    </row>
    <row r="47" spans="8:160" x14ac:dyDescent="0.25">
      <c r="H47" s="9">
        <v>0.94162661850503337</v>
      </c>
      <c r="I47" s="9">
        <v>65.389978032575584</v>
      </c>
      <c r="J47" s="9">
        <v>931.13281250000011</v>
      </c>
      <c r="M47" s="9">
        <v>0.94162661850503337</v>
      </c>
      <c r="N47" s="9">
        <v>0.46575438710863493</v>
      </c>
      <c r="O47" s="9">
        <v>931.13281250000011</v>
      </c>
      <c r="R47" s="9">
        <v>0.94162661850503337</v>
      </c>
      <c r="S47" s="9">
        <v>15.994777209328593</v>
      </c>
      <c r="T47" s="9">
        <v>931.13281250000011</v>
      </c>
      <c r="W47" s="9">
        <v>0.94162661850503337</v>
      </c>
      <c r="X47" s="9">
        <v>1.9442711848027368</v>
      </c>
      <c r="Y47" s="9">
        <v>931.13281250000011</v>
      </c>
      <c r="AB47" s="9">
        <v>0.94162661850503337</v>
      </c>
      <c r="AC47" s="9">
        <v>0.77173030447802493</v>
      </c>
      <c r="AD47" s="9">
        <v>931.13281250000011</v>
      </c>
      <c r="AG47" s="9">
        <v>0.94162661850503337</v>
      </c>
      <c r="AH47" s="9">
        <v>8.9744230640819239E-2</v>
      </c>
      <c r="AI47" s="9">
        <v>931.13281250000011</v>
      </c>
      <c r="AL47" s="9">
        <v>0.94162661850503337</v>
      </c>
      <c r="AM47" s="9">
        <v>3.3373394870016853</v>
      </c>
      <c r="AN47" s="9">
        <v>931.13281250000011</v>
      </c>
      <c r="AQ47" s="9">
        <v>0.94162661850503337</v>
      </c>
      <c r="AR47" s="9">
        <v>4.2070478999477103</v>
      </c>
      <c r="AS47" s="9">
        <v>931.13281250000011</v>
      </c>
      <c r="AV47" s="9">
        <v>0.94162661850503337</v>
      </c>
      <c r="AW47" s="9">
        <v>2.5501264412678806</v>
      </c>
      <c r="AX47" s="9">
        <v>931.13281250000011</v>
      </c>
      <c r="BA47" s="9">
        <v>0.94162661850503337</v>
      </c>
      <c r="BB47" s="9">
        <v>0.18150919233553078</v>
      </c>
      <c r="BC47" s="9">
        <v>931.13281250000011</v>
      </c>
      <c r="FB47" s="9">
        <v>65.389978032575584</v>
      </c>
      <c r="FC47" s="9">
        <v>6.7571743412155909</v>
      </c>
      <c r="FD47" s="9">
        <v>931.13281250000011</v>
      </c>
    </row>
    <row r="48" spans="8:160" x14ac:dyDescent="0.25">
      <c r="H48" s="9">
        <v>0.92901027002815562</v>
      </c>
      <c r="I48" s="9">
        <v>65.47075223968325</v>
      </c>
      <c r="J48" s="9">
        <v>929.13281250000011</v>
      </c>
      <c r="M48" s="9">
        <v>0.92901027002815562</v>
      </c>
      <c r="N48" s="9">
        <v>0.46443603637781139</v>
      </c>
      <c r="O48" s="9">
        <v>929.13281250000011</v>
      </c>
      <c r="R48" s="9">
        <v>0.92901027002815562</v>
      </c>
      <c r="S48" s="9">
        <v>15.95589698185125</v>
      </c>
      <c r="T48" s="9">
        <v>929.13281250000011</v>
      </c>
      <c r="W48" s="9">
        <v>0.92901027002815562</v>
      </c>
      <c r="X48" s="9">
        <v>1.9147497272840188</v>
      </c>
      <c r="Y48" s="9">
        <v>929.13281250000011</v>
      </c>
      <c r="AB48" s="9">
        <v>0.92901027002815562</v>
      </c>
      <c r="AC48" s="9">
        <v>0.7624410550740558</v>
      </c>
      <c r="AD48" s="9">
        <v>929.13281250000011</v>
      </c>
      <c r="AG48" s="9">
        <v>0.92901027002815562</v>
      </c>
      <c r="AH48" s="9">
        <v>9.0297357117698929E-2</v>
      </c>
      <c r="AI48" s="9">
        <v>929.13281250000011</v>
      </c>
      <c r="AL48" s="9">
        <v>0.92901027002815562</v>
      </c>
      <c r="AM48" s="9">
        <v>3.3121880728506352</v>
      </c>
      <c r="AN48" s="9">
        <v>929.13281250000011</v>
      </c>
      <c r="AQ48" s="9">
        <v>0.92901027002815562</v>
      </c>
      <c r="AR48" s="9">
        <v>4.2017573835251643</v>
      </c>
      <c r="AS48" s="9">
        <v>929.13281250000011</v>
      </c>
      <c r="AV48" s="9">
        <v>0.92901027002815562</v>
      </c>
      <c r="AW48" s="9">
        <v>2.5643173335878502</v>
      </c>
      <c r="AX48" s="9">
        <v>929.13281250000011</v>
      </c>
      <c r="BA48" s="9">
        <v>0.92901027002815562</v>
      </c>
      <c r="BB48" s="9">
        <v>0.18262789979401137</v>
      </c>
      <c r="BC48" s="9">
        <v>929.13281250000011</v>
      </c>
      <c r="FB48" s="9">
        <v>65.47075223968325</v>
      </c>
      <c r="FC48" s="9">
        <v>6.766074717113014</v>
      </c>
      <c r="FD48" s="9">
        <v>929.13281250000011</v>
      </c>
    </row>
    <row r="49" spans="8:160" x14ac:dyDescent="0.25">
      <c r="H49" s="9">
        <v>0.91659573289035334</v>
      </c>
      <c r="I49" s="9">
        <v>65.550669071960257</v>
      </c>
      <c r="J49" s="9">
        <v>927.13281250000011</v>
      </c>
      <c r="M49" s="9">
        <v>0.91659573289035334</v>
      </c>
      <c r="N49" s="9">
        <v>0.46312453868588793</v>
      </c>
      <c r="O49" s="9">
        <v>927.13281250000011</v>
      </c>
      <c r="R49" s="9">
        <v>0.91659573289035334</v>
      </c>
      <c r="S49" s="9">
        <v>15.917113248701531</v>
      </c>
      <c r="T49" s="9">
        <v>927.13281250000011</v>
      </c>
      <c r="W49" s="9">
        <v>0.91659573289035334</v>
      </c>
      <c r="X49" s="9">
        <v>1.8856493057522374</v>
      </c>
      <c r="Y49" s="9">
        <v>927.13281250000011</v>
      </c>
      <c r="AB49" s="9">
        <v>0.91659573289035334</v>
      </c>
      <c r="AC49" s="9">
        <v>0.75325324562358176</v>
      </c>
      <c r="AD49" s="9">
        <v>927.13281250000011</v>
      </c>
      <c r="AG49" s="9">
        <v>0.91659573289035334</v>
      </c>
      <c r="AH49" s="9">
        <v>9.0851536885563786E-2</v>
      </c>
      <c r="AI49" s="9">
        <v>927.13281250000011</v>
      </c>
      <c r="AL49" s="9">
        <v>0.91659573289035334</v>
      </c>
      <c r="AM49" s="9">
        <v>3.2873731447675176</v>
      </c>
      <c r="AN49" s="9">
        <v>927.13281250000011</v>
      </c>
      <c r="AQ49" s="9">
        <v>0.91659573289035334</v>
      </c>
      <c r="AR49" s="9">
        <v>4.1961137629687313</v>
      </c>
      <c r="AS49" s="9">
        <v>927.13281250000011</v>
      </c>
      <c r="AV49" s="9">
        <v>0.91659573289035334</v>
      </c>
      <c r="AW49" s="9">
        <v>2.5785029742970762</v>
      </c>
      <c r="AX49" s="9">
        <v>927.13281250000011</v>
      </c>
      <c r="BA49" s="9">
        <v>0.91659573289035334</v>
      </c>
      <c r="BB49" s="9">
        <v>0.18374873755042528</v>
      </c>
      <c r="BC49" s="9">
        <v>927.13281250000011</v>
      </c>
      <c r="FB49" s="9">
        <v>65.550669071960257</v>
      </c>
      <c r="FC49" s="9">
        <v>6.7746167372658075</v>
      </c>
      <c r="FD49" s="9">
        <v>927.13281250000011</v>
      </c>
    </row>
    <row r="50" spans="8:160" x14ac:dyDescent="0.25">
      <c r="H50" s="9">
        <v>0.90437875191013828</v>
      </c>
      <c r="I50" s="9">
        <v>65.629740069383686</v>
      </c>
      <c r="J50" s="9">
        <v>925.13281250000011</v>
      </c>
      <c r="M50" s="9">
        <v>0.90437875191013828</v>
      </c>
      <c r="N50" s="9">
        <v>0.46182010264838036</v>
      </c>
      <c r="O50" s="9">
        <v>925.13281250000011</v>
      </c>
      <c r="R50" s="9">
        <v>0.90437875191013828</v>
      </c>
      <c r="S50" s="9">
        <v>15.878424995711956</v>
      </c>
      <c r="T50" s="9">
        <v>925.13281250000011</v>
      </c>
      <c r="W50" s="9">
        <v>0.90437875191013828</v>
      </c>
      <c r="X50" s="9">
        <v>1.8569636082931633</v>
      </c>
      <c r="Y50" s="9">
        <v>925.13281250000011</v>
      </c>
      <c r="AB50" s="9">
        <v>0.90437875191013828</v>
      </c>
      <c r="AC50" s="9">
        <v>0.74416589362111085</v>
      </c>
      <c r="AD50" s="9">
        <v>925.13281250000011</v>
      </c>
      <c r="AG50" s="9">
        <v>0.90437875191013828</v>
      </c>
      <c r="AH50" s="9">
        <v>9.1406772315758306E-2</v>
      </c>
      <c r="AI50" s="9">
        <v>925.13281250000011</v>
      </c>
      <c r="AL50" s="9">
        <v>0.90437875191013828</v>
      </c>
      <c r="AM50" s="9">
        <v>3.2628911717046121</v>
      </c>
      <c r="AN50" s="9">
        <v>925.13281250000011</v>
      </c>
      <c r="AQ50" s="9">
        <v>0.90437875191013828</v>
      </c>
      <c r="AR50" s="9">
        <v>4.1901214285622501</v>
      </c>
      <c r="AS50" s="9">
        <v>925.13281250000011</v>
      </c>
      <c r="AV50" s="9">
        <v>0.90437875191013828</v>
      </c>
      <c r="AW50" s="9">
        <v>2.5926832031394031</v>
      </c>
      <c r="AX50" s="9">
        <v>925.13281250000011</v>
      </c>
      <c r="BA50" s="9">
        <v>0.90437875191013828</v>
      </c>
      <c r="BB50" s="9">
        <v>0.18487171040181738</v>
      </c>
      <c r="BC50" s="9">
        <v>925.13281250000011</v>
      </c>
      <c r="FB50" s="9">
        <v>65.629740069383686</v>
      </c>
      <c r="FC50" s="9">
        <v>6.7828046317016533</v>
      </c>
      <c r="FD50" s="9">
        <v>925.13281250000011</v>
      </c>
    </row>
    <row r="51" spans="8:160" x14ac:dyDescent="0.25">
      <c r="H51" s="9">
        <v>0.89235518118313051</v>
      </c>
      <c r="I51" s="9">
        <v>65.707976639703901</v>
      </c>
      <c r="J51" s="9">
        <v>923.13281250000011</v>
      </c>
      <c r="M51" s="9">
        <v>0.89235518118313051</v>
      </c>
      <c r="N51" s="9">
        <v>0.46052292027055941</v>
      </c>
      <c r="O51" s="9">
        <v>923.13281250000011</v>
      </c>
      <c r="R51" s="9">
        <v>0.89235518118313051</v>
      </c>
      <c r="S51" s="9">
        <v>15.839831201478408</v>
      </c>
      <c r="T51" s="9">
        <v>923.13281250000011</v>
      </c>
      <c r="W51" s="9">
        <v>0.89235518118313051</v>
      </c>
      <c r="X51" s="9">
        <v>1.8286864375914171</v>
      </c>
      <c r="Y51" s="9">
        <v>923.13281250000011</v>
      </c>
      <c r="AB51" s="9">
        <v>0.89235518118313051</v>
      </c>
      <c r="AC51" s="9">
        <v>0.73517802350977157</v>
      </c>
      <c r="AD51" s="9">
        <v>923.13281250000011</v>
      </c>
      <c r="AG51" s="9">
        <v>0.89235518118313051</v>
      </c>
      <c r="AH51" s="9">
        <v>9.1963065094175719E-2</v>
      </c>
      <c r="AI51" s="9">
        <v>923.13281250000011</v>
      </c>
      <c r="AL51" s="9">
        <v>0.89235518118313051</v>
      </c>
      <c r="AM51" s="9">
        <v>3.2387385933137454</v>
      </c>
      <c r="AN51" s="9">
        <v>923.13281250000011</v>
      </c>
      <c r="AQ51" s="9">
        <v>0.89235518118313051</v>
      </c>
      <c r="AR51" s="9">
        <v>4.1837847721037438</v>
      </c>
      <c r="AS51" s="9">
        <v>923.13281250000011</v>
      </c>
      <c r="AV51" s="9">
        <v>0.89235518118313051</v>
      </c>
      <c r="AW51" s="9">
        <v>2.6068578464861196</v>
      </c>
      <c r="AX51" s="9">
        <v>923.13281250000011</v>
      </c>
      <c r="BA51" s="9">
        <v>0.89235518118313051</v>
      </c>
      <c r="BB51" s="9">
        <v>0.18599682175718263</v>
      </c>
      <c r="BC51" s="9">
        <v>923.13281250000011</v>
      </c>
      <c r="FB51" s="9">
        <v>65.707976639703901</v>
      </c>
      <c r="FC51" s="9">
        <v>6.7906426185898638</v>
      </c>
      <c r="FD51" s="9">
        <v>923.13281250000011</v>
      </c>
    </row>
    <row r="52" spans="8:160" x14ac:dyDescent="0.25">
      <c r="H52" s="9">
        <v>0.88052098125023759</v>
      </c>
      <c r="I52" s="9">
        <v>65.785390054962193</v>
      </c>
      <c r="J52" s="9">
        <v>921.13281250000011</v>
      </c>
      <c r="M52" s="9">
        <v>0.88052098125023759</v>
      </c>
      <c r="N52" s="9">
        <v>0.45923316776216139</v>
      </c>
      <c r="O52" s="9">
        <v>921.13281250000011</v>
      </c>
      <c r="R52" s="9">
        <v>0.88052098125023759</v>
      </c>
      <c r="S52" s="9">
        <v>15.801330840089806</v>
      </c>
      <c r="T52" s="9">
        <v>921.13281250000011</v>
      </c>
      <c r="W52" s="9">
        <v>0.88052098125023759</v>
      </c>
      <c r="X52" s="9">
        <v>1.800811708461499</v>
      </c>
      <c r="Y52" s="9">
        <v>921.13281250000011</v>
      </c>
      <c r="AB52" s="9">
        <v>0.88052098125023759</v>
      </c>
      <c r="AC52" s="9">
        <v>0.7262886667752867</v>
      </c>
      <c r="AD52" s="9">
        <v>921.13281250000011</v>
      </c>
      <c r="AG52" s="9">
        <v>0.88052098125023759</v>
      </c>
      <c r="AH52" s="9">
        <v>9.2520416257841256E-2</v>
      </c>
      <c r="AI52" s="9">
        <v>921.13281250000011</v>
      </c>
      <c r="AL52" s="9">
        <v>0.88052098125023759</v>
      </c>
      <c r="AM52" s="9">
        <v>3.2149118243303243</v>
      </c>
      <c r="AN52" s="9">
        <v>921.13281250000011</v>
      </c>
      <c r="AQ52" s="9">
        <v>0.88052098125023759</v>
      </c>
      <c r="AR52" s="9">
        <v>4.177108184878227</v>
      </c>
      <c r="AS52" s="9">
        <v>921.13281250000011</v>
      </c>
      <c r="AV52" s="9">
        <v>0.88052098125023759</v>
      </c>
      <c r="AW52" s="9">
        <v>2.6210267183222351</v>
      </c>
      <c r="AX52" s="9">
        <v>921.13281250000011</v>
      </c>
      <c r="BA52" s="9">
        <v>0.88052098125023759</v>
      </c>
      <c r="BB52" s="9">
        <v>0.18712407371413417</v>
      </c>
      <c r="BC52" s="9">
        <v>921.13281250000011</v>
      </c>
      <c r="FB52" s="9">
        <v>65.785390054962193</v>
      </c>
      <c r="FC52" s="9">
        <v>6.7981349032004621</v>
      </c>
      <c r="FD52" s="9">
        <v>921.13281250000011</v>
      </c>
    </row>
    <row r="53" spans="8:160" x14ac:dyDescent="0.25">
      <c r="H53" s="9">
        <v>0.86887221616521915</v>
      </c>
      <c r="I53" s="9">
        <v>65.861991451870665</v>
      </c>
      <c r="J53" s="9">
        <v>919.13281250000011</v>
      </c>
      <c r="M53" s="9">
        <v>0.86887221616521915</v>
      </c>
      <c r="N53" s="9">
        <v>0.45795100633439362</v>
      </c>
      <c r="O53" s="9">
        <v>919.13281250000011</v>
      </c>
      <c r="R53" s="9">
        <v>0.86887221616521915</v>
      </c>
      <c r="S53" s="9">
        <v>15.762922882116156</v>
      </c>
      <c r="T53" s="9">
        <v>919.13281250000011</v>
      </c>
      <c r="W53" s="9">
        <v>0.86887221616521915</v>
      </c>
      <c r="X53" s="9">
        <v>1.7733334455111247</v>
      </c>
      <c r="Y53" s="9">
        <v>919.13281250000011</v>
      </c>
      <c r="AB53" s="9">
        <v>0.86887221616521915</v>
      </c>
      <c r="AC53" s="9">
        <v>0.71749686203970342</v>
      </c>
      <c r="AD53" s="9">
        <v>919.13281250000011</v>
      </c>
      <c r="AG53" s="9">
        <v>0.86887221616521915</v>
      </c>
      <c r="AH53" s="9">
        <v>9.3078826213609786E-2</v>
      </c>
      <c r="AI53" s="9">
        <v>919.13281250000011</v>
      </c>
      <c r="AL53" s="9">
        <v>0.86887221616521915</v>
      </c>
      <c r="AM53" s="9">
        <v>3.1914072586832605</v>
      </c>
      <c r="AN53" s="9">
        <v>919.13281250000011</v>
      </c>
      <c r="AQ53" s="9">
        <v>0.86887221616521915</v>
      </c>
      <c r="AR53" s="9">
        <v>4.1700960551408119</v>
      </c>
      <c r="AS53" s="9">
        <v>919.13281250000011</v>
      </c>
      <c r="AV53" s="9">
        <v>0.86887221616521915</v>
      </c>
      <c r="AW53" s="9">
        <v>2.6351896207499261</v>
      </c>
      <c r="AX53" s="9">
        <v>919.13281250000011</v>
      </c>
      <c r="BA53" s="9">
        <v>0.86887221616521915</v>
      </c>
      <c r="BB53" s="9">
        <v>0.18825346709598037</v>
      </c>
      <c r="BC53" s="9">
        <v>919.13281250000011</v>
      </c>
      <c r="FB53" s="9">
        <v>65.861991451870665</v>
      </c>
      <c r="FC53" s="9">
        <v>6.8052856758907385</v>
      </c>
      <c r="FD53" s="9">
        <v>919.13281250000011</v>
      </c>
    </row>
    <row r="54" spans="8:160" x14ac:dyDescent="0.25">
      <c r="H54" s="9">
        <v>0.8574050506417612</v>
      </c>
      <c r="I54" s="9">
        <v>65.937791832262022</v>
      </c>
      <c r="J54" s="9">
        <v>917.13281250000011</v>
      </c>
      <c r="M54" s="9">
        <v>0.8574050506417612</v>
      </c>
      <c r="N54" s="9">
        <v>0.4566765829894075</v>
      </c>
      <c r="O54" s="9">
        <v>917.13281250000011</v>
      </c>
      <c r="R54" s="9">
        <v>0.8574050506417612</v>
      </c>
      <c r="S54" s="9">
        <v>15.724606295572954</v>
      </c>
      <c r="T54" s="9">
        <v>917.13281250000011</v>
      </c>
      <c r="W54" s="9">
        <v>0.8574050506417612</v>
      </c>
      <c r="X54" s="9">
        <v>1.7462457809811094</v>
      </c>
      <c r="Y54" s="9">
        <v>917.13281250000011</v>
      </c>
      <c r="AB54" s="9">
        <v>0.8574050506417612</v>
      </c>
      <c r="AC54" s="9">
        <v>0.70880165519498406</v>
      </c>
      <c r="AD54" s="9">
        <v>917.13281250000011</v>
      </c>
      <c r="AG54" s="9">
        <v>0.8574050506417612</v>
      </c>
      <c r="AH54" s="9">
        <v>9.3638294752927925E-2</v>
      </c>
      <c r="AI54" s="9">
        <v>917.13281250000011</v>
      </c>
      <c r="AL54" s="9">
        <v>0.8574050506417612</v>
      </c>
      <c r="AM54" s="9">
        <v>3.1682212735195932</v>
      </c>
      <c r="AN54" s="9">
        <v>917.13281250000011</v>
      </c>
      <c r="AQ54" s="9">
        <v>0.8574050506417612</v>
      </c>
      <c r="AR54" s="9">
        <v>4.1627527656525452</v>
      </c>
      <c r="AS54" s="9">
        <v>917.13281250000011</v>
      </c>
      <c r="AV54" s="9">
        <v>0.8574050506417612</v>
      </c>
      <c r="AW54" s="9">
        <v>2.6493463443847207</v>
      </c>
      <c r="AX54" s="9">
        <v>917.13281250000011</v>
      </c>
      <c r="BA54" s="9">
        <v>0.8574050506417612</v>
      </c>
      <c r="BB54" s="9">
        <v>0.18938500148048232</v>
      </c>
      <c r="BC54" s="9">
        <v>917.13281250000011</v>
      </c>
      <c r="FB54" s="9">
        <v>65.937791832262022</v>
      </c>
      <c r="FC54" s="9">
        <v>6.8120991100372663</v>
      </c>
      <c r="FD54" s="9">
        <v>917.13281250000011</v>
      </c>
    </row>
    <row r="55" spans="8:160" x14ac:dyDescent="0.25">
      <c r="H55" s="9">
        <v>0.84611574736233963</v>
      </c>
      <c r="I55" s="9">
        <v>66.012802061839352</v>
      </c>
      <c r="J55" s="9">
        <v>915.13281250000011</v>
      </c>
      <c r="M55" s="9">
        <v>0.84611574736233963</v>
      </c>
      <c r="N55" s="9">
        <v>0.45541003122613266</v>
      </c>
      <c r="O55" s="9">
        <v>915.13281250000011</v>
      </c>
      <c r="R55" s="9">
        <v>0.84611574736233963</v>
      </c>
      <c r="S55" s="9">
        <v>15.68638004767957</v>
      </c>
      <c r="T55" s="9">
        <v>915.13281250000011</v>
      </c>
      <c r="W55" s="9">
        <v>0.84611574736233963</v>
      </c>
      <c r="X55" s="9">
        <v>1.7195429522869641</v>
      </c>
      <c r="Y55" s="9">
        <v>915.13281250000011</v>
      </c>
      <c r="AB55" s="9">
        <v>0.84611574736233963</v>
      </c>
      <c r="AC55" s="9">
        <v>0.70020209940848976</v>
      </c>
      <c r="AD55" s="9">
        <v>915.13281250000011</v>
      </c>
      <c r="AG55" s="9">
        <v>0.84611574736233963</v>
      </c>
      <c r="AH55" s="9">
        <v>9.4198821080826334E-2</v>
      </c>
      <c r="AI55" s="9">
        <v>915.13281250000011</v>
      </c>
      <c r="AL55" s="9">
        <v>0.84611574736233963</v>
      </c>
      <c r="AM55" s="9">
        <v>3.1453502328115648</v>
      </c>
      <c r="AN55" s="9">
        <v>915.13281250000011</v>
      </c>
      <c r="AQ55" s="9">
        <v>0.84611574736233963</v>
      </c>
      <c r="AR55" s="9">
        <v>4.1550826918094774</v>
      </c>
      <c r="AS55" s="9">
        <v>915.13281250000011</v>
      </c>
      <c r="AV55" s="9">
        <v>0.84611574736233963</v>
      </c>
      <c r="AW55" s="9">
        <v>2.6634966691240347</v>
      </c>
      <c r="AX55" s="9">
        <v>915.13281250000011</v>
      </c>
      <c r="BA55" s="9">
        <v>0.84611574736233963</v>
      </c>
      <c r="BB55" s="9">
        <v>0.19051867525979946</v>
      </c>
      <c r="BC55" s="9">
        <v>915.13281250000011</v>
      </c>
      <c r="FB55" s="9">
        <v>66.012802061839352</v>
      </c>
      <c r="FC55" s="9">
        <v>6.8185793609335121</v>
      </c>
      <c r="FD55" s="9">
        <v>915.13281250000011</v>
      </c>
    </row>
    <row r="56" spans="8:160" x14ac:dyDescent="0.25">
      <c r="H56" s="9">
        <v>0.83500066427785546</v>
      </c>
      <c r="I56" s="9">
        <v>66.087032870210749</v>
      </c>
      <c r="J56" s="9">
        <v>913.13281250000011</v>
      </c>
      <c r="M56" s="9">
        <v>0.83500066427785546</v>
      </c>
      <c r="N56" s="9">
        <v>0.45415147176740545</v>
      </c>
      <c r="O56" s="9">
        <v>913.13281250000011</v>
      </c>
      <c r="R56" s="9">
        <v>0.83500066427785546</v>
      </c>
      <c r="S56" s="9">
        <v>15.648243106014631</v>
      </c>
      <c r="T56" s="9">
        <v>913.13281250000011</v>
      </c>
      <c r="W56" s="9">
        <v>0.83500066427785546</v>
      </c>
      <c r="X56" s="9">
        <v>1.69321929990076</v>
      </c>
      <c r="Y56" s="9">
        <v>913.13281250000011</v>
      </c>
      <c r="AB56" s="9">
        <v>0.83500066427785546</v>
      </c>
      <c r="AC56" s="9">
        <v>0.69169725522357883</v>
      </c>
      <c r="AD56" s="9">
        <v>913.13281250000011</v>
      </c>
      <c r="AG56" s="9">
        <v>0.83500066427785546</v>
      </c>
      <c r="AH56" s="9">
        <v>9.4760403833196449E-2</v>
      </c>
      <c r="AI56" s="9">
        <v>913.13281250000011</v>
      </c>
      <c r="AL56" s="9">
        <v>0.83500066427785546</v>
      </c>
      <c r="AM56" s="9">
        <v>3.1227904909514628</v>
      </c>
      <c r="AN56" s="9">
        <v>913.13281250000011</v>
      </c>
      <c r="AQ56" s="9">
        <v>0.83500066427785546</v>
      </c>
      <c r="AR56" s="9">
        <v>4.1470901995492468</v>
      </c>
      <c r="AS56" s="9">
        <v>913.13281250000011</v>
      </c>
      <c r="AV56" s="9">
        <v>0.83500066427785546</v>
      </c>
      <c r="AW56" s="9">
        <v>2.6776403646015008</v>
      </c>
      <c r="AX56" s="9">
        <v>913.13281250000011</v>
      </c>
      <c r="BA56" s="9">
        <v>0.83500066427785546</v>
      </c>
      <c r="BB56" s="9">
        <v>0.1916544856749976</v>
      </c>
      <c r="BC56" s="9">
        <v>913.13281250000011</v>
      </c>
      <c r="FB56" s="9">
        <v>66.087032870210749</v>
      </c>
      <c r="FC56" s="9">
        <v>6.8247305641507481</v>
      </c>
      <c r="FD56" s="9">
        <v>913.13281250000011</v>
      </c>
    </row>
    <row r="57" spans="8:160" x14ac:dyDescent="0.25">
      <c r="H57" s="9">
        <v>0.82405625202672494</v>
      </c>
      <c r="I57" s="9">
        <v>66.16049485069091</v>
      </c>
      <c r="J57" s="9">
        <v>911.13281250000011</v>
      </c>
      <c r="M57" s="9">
        <v>0.82405625202672494</v>
      </c>
      <c r="N57" s="9">
        <v>0.45290101321596704</v>
      </c>
      <c r="O57" s="9">
        <v>911.13281250000011</v>
      </c>
      <c r="R57" s="9">
        <v>0.82405625202672494</v>
      </c>
      <c r="S57" s="9">
        <v>15.610194439779351</v>
      </c>
      <c r="T57" s="9">
        <v>911.13281250000011</v>
      </c>
      <c r="W57" s="9">
        <v>0.82405625202672494</v>
      </c>
      <c r="X57" s="9">
        <v>1.6672692650362431</v>
      </c>
      <c r="Y57" s="9">
        <v>911.13281250000011</v>
      </c>
      <c r="AB57" s="9">
        <v>0.82405625202672494</v>
      </c>
      <c r="AC57" s="9">
        <v>0.68328619056248507</v>
      </c>
      <c r="AD57" s="9">
        <v>911.13281250000011</v>
      </c>
      <c r="AG57" s="9">
        <v>0.82405625202672494</v>
      </c>
      <c r="AH57" s="9">
        <v>9.5323041099982062E-2</v>
      </c>
      <c r="AI57" s="9">
        <v>911.13281250000011</v>
      </c>
      <c r="AL57" s="9">
        <v>0.82405625202672494</v>
      </c>
      <c r="AM57" s="9">
        <v>3.1005383959806863</v>
      </c>
      <c r="AN57" s="9">
        <v>911.13281250000011</v>
      </c>
      <c r="AQ57" s="9">
        <v>0.82405625202672494</v>
      </c>
      <c r="AR57" s="9">
        <v>4.1387796435519935</v>
      </c>
      <c r="AS57" s="9">
        <v>911.13281250000011</v>
      </c>
      <c r="AV57" s="9">
        <v>0.82405625202672494</v>
      </c>
      <c r="AW57" s="9">
        <v>2.6917771907912456</v>
      </c>
      <c r="AX57" s="9">
        <v>911.13281250000011</v>
      </c>
      <c r="BA57" s="9">
        <v>0.82405625202672494</v>
      </c>
      <c r="BB57" s="9">
        <v>0.19279242886340459</v>
      </c>
      <c r="BC57" s="9">
        <v>911.13281250000011</v>
      </c>
      <c r="FB57" s="9">
        <v>66.16049485069091</v>
      </c>
      <c r="FC57" s="9">
        <v>6.8305568343432395</v>
      </c>
      <c r="FD57" s="9">
        <v>911.13281250000011</v>
      </c>
    </row>
    <row r="58" spans="8:160" x14ac:dyDescent="0.25">
      <c r="H58" s="9">
        <v>0.81327905133524725</v>
      </c>
      <c r="I58" s="9">
        <v>66.233198461305491</v>
      </c>
      <c r="J58" s="9">
        <v>909.13281250000011</v>
      </c>
      <c r="M58" s="9">
        <v>0.81327905133524725</v>
      </c>
      <c r="N58" s="9">
        <v>0.45165875273814499</v>
      </c>
      <c r="O58" s="9">
        <v>909.13281250000011</v>
      </c>
      <c r="R58" s="9">
        <v>0.81327905133524725</v>
      </c>
      <c r="S58" s="9">
        <v>15.572233020546491</v>
      </c>
      <c r="T58" s="9">
        <v>909.13281250000011</v>
      </c>
      <c r="W58" s="9">
        <v>0.81327905133524725</v>
      </c>
      <c r="X58" s="9">
        <v>1.6416873876562401</v>
      </c>
      <c r="Y58" s="9">
        <v>909.13281250000011</v>
      </c>
      <c r="AB58" s="9">
        <v>0.81327905133524725</v>
      </c>
      <c r="AC58" s="9">
        <v>0.67496798082105125</v>
      </c>
      <c r="AD58" s="9">
        <v>909.13281250000011</v>
      </c>
      <c r="AG58" s="9">
        <v>0.81327905133524725</v>
      </c>
      <c r="AH58" s="9">
        <v>9.5886730435954234E-2</v>
      </c>
      <c r="AI58" s="9">
        <v>909.13281250000011</v>
      </c>
      <c r="AL58" s="9">
        <v>0.81327905133524725</v>
      </c>
      <c r="AM58" s="9">
        <v>3.0785902928702074</v>
      </c>
      <c r="AN58" s="9">
        <v>909.13281250000011</v>
      </c>
      <c r="AQ58" s="9">
        <v>0.81327905133524725</v>
      </c>
      <c r="AR58" s="9">
        <v>4.1301553652204603</v>
      </c>
      <c r="AS58" s="9">
        <v>909.13281250000011</v>
      </c>
      <c r="AV58" s="9">
        <v>0.81327905133524725</v>
      </c>
      <c r="AW58" s="9">
        <v>2.7059068982843937</v>
      </c>
      <c r="AX58" s="9">
        <v>909.13281250000011</v>
      </c>
      <c r="BA58" s="9">
        <v>0.81327905133524725</v>
      </c>
      <c r="BB58" s="9">
        <v>0.19393249987905772</v>
      </c>
      <c r="BC58" s="9">
        <v>909.13281250000011</v>
      </c>
      <c r="FB58" s="9">
        <v>66.233198461305491</v>
      </c>
      <c r="FC58" s="9">
        <v>6.8360622635048536</v>
      </c>
      <c r="FD58" s="9">
        <v>909.13281250000011</v>
      </c>
    </row>
    <row r="59" spans="8:160" x14ac:dyDescent="0.25">
      <c r="H59" s="9">
        <v>0.80266569060235793</v>
      </c>
      <c r="I59" s="9">
        <v>66.305154023940361</v>
      </c>
      <c r="J59" s="9">
        <v>907.13281250000011</v>
      </c>
      <c r="M59" s="9">
        <v>0.80266569060235793</v>
      </c>
      <c r="N59" s="9">
        <v>0.45042477665284009</v>
      </c>
      <c r="O59" s="9">
        <v>907.13281250000011</v>
      </c>
      <c r="R59" s="9">
        <v>0.80266569060235793</v>
      </c>
      <c r="S59" s="9">
        <v>15.534357823781736</v>
      </c>
      <c r="T59" s="9">
        <v>907.13281250000011</v>
      </c>
      <c r="W59" s="9">
        <v>0.80266569060235793</v>
      </c>
      <c r="X59" s="9">
        <v>1.6164683041676091</v>
      </c>
      <c r="Y59" s="9">
        <v>907.13281250000011</v>
      </c>
      <c r="AB59" s="9">
        <v>0.80266569060235793</v>
      </c>
      <c r="AC59" s="9">
        <v>0.66674170883084671</v>
      </c>
      <c r="AD59" s="9">
        <v>907.13281250000011</v>
      </c>
      <c r="AG59" s="9">
        <v>0.80266569060235793</v>
      </c>
      <c r="AH59" s="9">
        <v>9.6451468888727035E-2</v>
      </c>
      <c r="AI59" s="9">
        <v>907.13281250000011</v>
      </c>
      <c r="AL59" s="9">
        <v>0.80266569060235793</v>
      </c>
      <c r="AM59" s="9">
        <v>3.0569425263175303</v>
      </c>
      <c r="AN59" s="9">
        <v>907.13281250000011</v>
      </c>
      <c r="AQ59" s="9">
        <v>0.80266569060235793</v>
      </c>
      <c r="AR59" s="9">
        <v>4.1212216912814927</v>
      </c>
      <c r="AS59" s="9">
        <v>907.13281250000011</v>
      </c>
      <c r="AV59" s="9">
        <v>0.80266569060235793</v>
      </c>
      <c r="AW59" s="9">
        <v>2.7200292290113457</v>
      </c>
      <c r="AX59" s="9">
        <v>907.13281250000011</v>
      </c>
      <c r="BA59" s="9">
        <v>0.80266569060235793</v>
      </c>
      <c r="BB59" s="9">
        <v>0.19507469275081937</v>
      </c>
      <c r="BC59" s="9">
        <v>907.13281250000011</v>
      </c>
      <c r="FB59" s="9">
        <v>66.305154023940361</v>
      </c>
      <c r="FC59" s="9">
        <v>6.841250920292838</v>
      </c>
      <c r="FD59" s="9">
        <v>907.13281250000011</v>
      </c>
    </row>
    <row r="60" spans="8:160" x14ac:dyDescent="0.25">
      <c r="H60" s="9">
        <v>0.79221288346753471</v>
      </c>
      <c r="I60" s="9">
        <v>66.376371724915998</v>
      </c>
      <c r="J60" s="9">
        <v>905.13281250000011</v>
      </c>
      <c r="M60" s="9">
        <v>0.79221288346753471</v>
      </c>
      <c r="N60" s="9">
        <v>0.44919916105267443</v>
      </c>
      <c r="O60" s="9">
        <v>905.13281250000011</v>
      </c>
      <c r="R60" s="9">
        <v>0.79221288346753471</v>
      </c>
      <c r="S60" s="9">
        <v>15.496567829783336</v>
      </c>
      <c r="T60" s="9">
        <v>905.13281250000011</v>
      </c>
      <c r="W60" s="9">
        <v>0.79221288346753471</v>
      </c>
      <c r="X60" s="9">
        <v>1.5916067454508682</v>
      </c>
      <c r="Y60" s="9">
        <v>905.13281250000011</v>
      </c>
      <c r="AB60" s="9">
        <v>0.79221288346753471</v>
      </c>
      <c r="AC60" s="9">
        <v>0.65860646491786723</v>
      </c>
      <c r="AD60" s="9">
        <v>905.13281250000011</v>
      </c>
      <c r="AG60" s="9">
        <v>0.79221288346753471</v>
      </c>
      <c r="AH60" s="9">
        <v>9.7017253011902393E-2</v>
      </c>
      <c r="AI60" s="9">
        <v>905.13281250000011</v>
      </c>
      <c r="AL60" s="9">
        <v>0.79221288346753471</v>
      </c>
      <c r="AM60" s="9">
        <v>3.0355914436638645</v>
      </c>
      <c r="AN60" s="9">
        <v>905.13281250000011</v>
      </c>
      <c r="AQ60" s="9">
        <v>0.79221288346753471</v>
      </c>
      <c r="AR60" s="9">
        <v>4.1119829321044268</v>
      </c>
      <c r="AS60" s="9">
        <v>905.13281250000011</v>
      </c>
      <c r="AV60" s="9">
        <v>0.79221288346753471</v>
      </c>
      <c r="AW60" s="9">
        <v>2.7341439165732231</v>
      </c>
      <c r="AX60" s="9">
        <v>905.13281250000011</v>
      </c>
      <c r="BA60" s="9">
        <v>0.79221288346753471</v>
      </c>
      <c r="BB60" s="9">
        <v>0.19621900050829244</v>
      </c>
      <c r="BC60" s="9">
        <v>905.13281250000011</v>
      </c>
      <c r="FB60" s="9">
        <v>66.376371724915998</v>
      </c>
      <c r="FC60" s="9">
        <v>6.8461268486776499</v>
      </c>
      <c r="FD60" s="9">
        <v>905.13281250000011</v>
      </c>
    </row>
    <row r="61" spans="8:160" x14ac:dyDescent="0.25">
      <c r="H61" s="9">
        <v>0.78191742645759932</v>
      </c>
      <c r="I61" s="9">
        <v>66.446861615609933</v>
      </c>
      <c r="J61" s="9">
        <v>903.13281250000011</v>
      </c>
      <c r="M61" s="9">
        <v>0.78191742645759932</v>
      </c>
      <c r="N61" s="9">
        <v>0.44798197236969656</v>
      </c>
      <c r="O61" s="9">
        <v>903.13281250000011</v>
      </c>
      <c r="R61" s="9">
        <v>0.78191742645759932</v>
      </c>
      <c r="S61" s="9">
        <v>15.458862024534289</v>
      </c>
      <c r="T61" s="9">
        <v>903.13281250000011</v>
      </c>
      <c r="W61" s="9">
        <v>0.78191742645759932</v>
      </c>
      <c r="X61" s="9">
        <v>1.5670975347750002</v>
      </c>
      <c r="Y61" s="9">
        <v>903.13281250000011</v>
      </c>
      <c r="AB61" s="9">
        <v>0.78191742645759932</v>
      </c>
      <c r="AC61" s="9">
        <v>0.65056134689493572</v>
      </c>
      <c r="AD61" s="9">
        <v>903.13281250000011</v>
      </c>
      <c r="AG61" s="9">
        <v>0.78191742645759932</v>
      </c>
      <c r="AH61" s="9">
        <v>9.7584078882945888E-2</v>
      </c>
      <c r="AI61" s="9">
        <v>903.13281250000011</v>
      </c>
      <c r="AL61" s="9">
        <v>0.78191742645759932</v>
      </c>
      <c r="AM61" s="9">
        <v>3.0145333974579147</v>
      </c>
      <c r="AN61" s="9">
        <v>903.13281250000011</v>
      </c>
      <c r="AQ61" s="9">
        <v>0.78191742645759932</v>
      </c>
      <c r="AR61" s="9">
        <v>4.1024433802188485</v>
      </c>
      <c r="AS61" s="9">
        <v>903.13281250000011</v>
      </c>
      <c r="AV61" s="9">
        <v>0.78191742645759932</v>
      </c>
      <c r="AW61" s="9">
        <v>2.7482506866902132</v>
      </c>
      <c r="AX61" s="9">
        <v>903.13281250000011</v>
      </c>
      <c r="BA61" s="9">
        <v>0.78191742645759932</v>
      </c>
      <c r="BB61" s="9">
        <v>0.19736541521785581</v>
      </c>
      <c r="BC61" s="9">
        <v>903.13281250000011</v>
      </c>
      <c r="FB61" s="9">
        <v>66.446861615609933</v>
      </c>
      <c r="FC61" s="9">
        <v>6.8506940669090621</v>
      </c>
      <c r="FD61" s="9">
        <v>903.13281250000011</v>
      </c>
    </row>
    <row r="62" spans="8:160" x14ac:dyDescent="0.25">
      <c r="H62" s="9">
        <v>0.7717761967354424</v>
      </c>
      <c r="I62" s="9">
        <v>66.516633611873431</v>
      </c>
      <c r="J62" s="9">
        <v>901.13281250000011</v>
      </c>
      <c r="M62" s="9">
        <v>0.7717761967354424</v>
      </c>
      <c r="N62" s="9">
        <v>0.44677326792418409</v>
      </c>
      <c r="O62" s="9">
        <v>901.13281250000011</v>
      </c>
      <c r="R62" s="9">
        <v>0.7717761967354424</v>
      </c>
      <c r="S62" s="9">
        <v>15.421239401115677</v>
      </c>
      <c r="T62" s="9">
        <v>901.13281250000011</v>
      </c>
      <c r="W62" s="9">
        <v>0.7717761967354424</v>
      </c>
      <c r="X62" s="9">
        <v>1.5429355857926967</v>
      </c>
      <c r="Y62" s="9">
        <v>901.13281250000011</v>
      </c>
      <c r="AB62" s="9">
        <v>0.7717761967354424</v>
      </c>
      <c r="AC62" s="9">
        <v>0.6426054600688742</v>
      </c>
      <c r="AD62" s="9">
        <v>901.13281250000011</v>
      </c>
      <c r="AG62" s="9">
        <v>0.7717761967354424</v>
      </c>
      <c r="AH62" s="9">
        <v>9.8151942124339753E-2</v>
      </c>
      <c r="AI62" s="9">
        <v>901.13281250000011</v>
      </c>
      <c r="AL62" s="9">
        <v>0.7717761967354424</v>
      </c>
      <c r="AM62" s="9">
        <v>2.9937647479505394</v>
      </c>
      <c r="AN62" s="9">
        <v>901.13281250000011</v>
      </c>
      <c r="AQ62" s="9">
        <v>0.7717761967354424</v>
      </c>
      <c r="AR62" s="9">
        <v>4.0926073091165351</v>
      </c>
      <c r="AS62" s="9">
        <v>901.13281250000011</v>
      </c>
      <c r="AV62" s="9">
        <v>0.7717761967354424</v>
      </c>
      <c r="AW62" s="9">
        <v>2.7623492577357212</v>
      </c>
      <c r="AX62" s="9">
        <v>901.13281250000011</v>
      </c>
      <c r="BA62" s="9">
        <v>0.7717761967354424</v>
      </c>
      <c r="BB62" s="9">
        <v>0.19851392802636669</v>
      </c>
      <c r="BC62" s="9">
        <v>901.13281250000011</v>
      </c>
      <c r="FB62" s="9">
        <v>66.516633611873431</v>
      </c>
      <c r="FC62" s="9">
        <v>6.8549565668522563</v>
      </c>
      <c r="FD62" s="9">
        <v>901.13281250000011</v>
      </c>
    </row>
    <row r="63" spans="8:160" x14ac:dyDescent="0.25">
      <c r="H63" s="9">
        <v>0.76178614983803938</v>
      </c>
      <c r="I63" s="9">
        <v>66.585697495950242</v>
      </c>
      <c r="J63" s="9">
        <v>899.13281250000011</v>
      </c>
      <c r="M63" s="9">
        <v>0.76178614983803938</v>
      </c>
      <c r="N63" s="9">
        <v>0.44557309645745408</v>
      </c>
      <c r="O63" s="9">
        <v>899.13281250000011</v>
      </c>
      <c r="R63" s="9">
        <v>0.76178614983803938</v>
      </c>
      <c r="S63" s="9">
        <v>15.383698959953707</v>
      </c>
      <c r="T63" s="9">
        <v>899.13281250000011</v>
      </c>
      <c r="W63" s="9">
        <v>0.76178614983803938</v>
      </c>
      <c r="X63" s="9">
        <v>1.5191159005983701</v>
      </c>
      <c r="Y63" s="9">
        <v>899.13281250000011</v>
      </c>
      <c r="AB63" s="9">
        <v>0.76178614983803938</v>
      </c>
      <c r="AC63" s="9">
        <v>0.63473791723759709</v>
      </c>
      <c r="AD63" s="9">
        <v>899.13281250000011</v>
      </c>
      <c r="AG63" s="9">
        <v>0.76178614983803938</v>
      </c>
      <c r="AH63" s="9">
        <v>9.872083791367349E-2</v>
      </c>
      <c r="AI63" s="9">
        <v>899.13281250000011</v>
      </c>
      <c r="AL63" s="9">
        <v>0.76178614983803938</v>
      </c>
      <c r="AM63" s="9">
        <v>2.9732818654036834</v>
      </c>
      <c r="AN63" s="9">
        <v>899.13281250000011</v>
      </c>
      <c r="AQ63" s="9">
        <v>0.76178614983803938</v>
      </c>
      <c r="AR63" s="9">
        <v>4.0824789717281895</v>
      </c>
      <c r="AS63" s="9">
        <v>899.13281250000011</v>
      </c>
      <c r="AV63" s="9">
        <v>0.76178614983803938</v>
      </c>
      <c r="AW63" s="9">
        <v>2.7764393409690249</v>
      </c>
      <c r="AX63" s="9">
        <v>899.13281250000011</v>
      </c>
      <c r="BA63" s="9">
        <v>0.76178614983803938</v>
      </c>
      <c r="BB63" s="9">
        <v>0.19966452918019106</v>
      </c>
      <c r="BC63" s="9">
        <v>899.13281250000011</v>
      </c>
      <c r="FB63" s="9">
        <v>66.585697495950242</v>
      </c>
      <c r="FC63" s="9">
        <v>6.8589183126972149</v>
      </c>
      <c r="FD63" s="9">
        <v>899.13281250000011</v>
      </c>
    </row>
    <row r="64" spans="8:160" x14ac:dyDescent="0.25">
      <c r="H64" s="9">
        <v>0.75194431750763269</v>
      </c>
      <c r="I64" s="9">
        <v>66.654062916280964</v>
      </c>
      <c r="J64" s="9">
        <v>897.13281250000011</v>
      </c>
      <c r="M64" s="9">
        <v>0.75194431750763269</v>
      </c>
      <c r="N64" s="9">
        <v>0.44438149862808513</v>
      </c>
      <c r="O64" s="9">
        <v>897.13281250000011</v>
      </c>
      <c r="R64" s="9">
        <v>0.75194431750763269</v>
      </c>
      <c r="S64" s="9">
        <v>15.346239710090764</v>
      </c>
      <c r="T64" s="9">
        <v>897.13281250000011</v>
      </c>
      <c r="W64" s="9">
        <v>0.75194431750763269</v>
      </c>
      <c r="X64" s="9">
        <v>1.4956335677822197</v>
      </c>
      <c r="Y64" s="9">
        <v>897.13281250000011</v>
      </c>
      <c r="AB64" s="9">
        <v>0.75194431750763269</v>
      </c>
      <c r="AC64" s="9">
        <v>0.62695783867566279</v>
      </c>
      <c r="AD64" s="9">
        <v>897.13281250000011</v>
      </c>
      <c r="AG64" s="9">
        <v>0.75194431750763269</v>
      </c>
      <c r="AH64" s="9">
        <v>9.9290761002387054E-2</v>
      </c>
      <c r="AI64" s="9">
        <v>897.13281250000011</v>
      </c>
      <c r="AL64" s="9">
        <v>0.75194431750763269</v>
      </c>
      <c r="AM64" s="9">
        <v>2.9530811322802668</v>
      </c>
      <c r="AN64" s="9">
        <v>897.13281250000011</v>
      </c>
      <c r="AQ64" s="9">
        <v>0.75194431750763269</v>
      </c>
      <c r="AR64" s="9">
        <v>4.072062599391141</v>
      </c>
      <c r="AS64" s="9">
        <v>897.13281250000011</v>
      </c>
      <c r="AV64" s="9">
        <v>0.75194431750763269</v>
      </c>
      <c r="AW64" s="9">
        <v>2.7905206410145884</v>
      </c>
      <c r="AX64" s="9">
        <v>897.13281250000011</v>
      </c>
      <c r="BA64" s="9">
        <v>0.75194431750763269</v>
      </c>
      <c r="BB64" s="9">
        <v>0.20081720806379488</v>
      </c>
      <c r="BC64" s="9">
        <v>897.13281250000011</v>
      </c>
      <c r="FB64" s="9">
        <v>66.654062916280964</v>
      </c>
      <c r="FC64" s="9">
        <v>6.8625832404057299</v>
      </c>
      <c r="FD64" s="9">
        <v>897.13281250000011</v>
      </c>
    </row>
    <row r="65" spans="8:160" x14ac:dyDescent="0.25">
      <c r="H65" s="9">
        <v>0.7422478056658286</v>
      </c>
      <c r="I65" s="9">
        <v>66.721739387624126</v>
      </c>
      <c r="J65" s="9">
        <v>895.13281250000011</v>
      </c>
      <c r="M65" s="9">
        <v>0.7422478056658286</v>
      </c>
      <c r="N65" s="9">
        <v>0.44319850750274098</v>
      </c>
      <c r="O65" s="9">
        <v>895.13281250000011</v>
      </c>
      <c r="R65" s="9">
        <v>0.7422478056658286</v>
      </c>
      <c r="S65" s="9">
        <v>15.308860670113289</v>
      </c>
      <c r="T65" s="9">
        <v>895.13281250000011</v>
      </c>
      <c r="W65" s="9">
        <v>0.7422478056658286</v>
      </c>
      <c r="X65" s="9">
        <v>1.4724837605590366</v>
      </c>
      <c r="Y65" s="9">
        <v>895.13281250000011</v>
      </c>
      <c r="AB65" s="9">
        <v>0.7422478056658286</v>
      </c>
      <c r="AC65" s="9">
        <v>0.61926435212580211</v>
      </c>
      <c r="AD65" s="9">
        <v>895.13281250000011</v>
      </c>
      <c r="AG65" s="9">
        <v>0.7422478056658286</v>
      </c>
      <c r="AH65" s="9">
        <v>9.9861705734844569E-2</v>
      </c>
      <c r="AI65" s="9">
        <v>895.13281250000011</v>
      </c>
      <c r="AL65" s="9">
        <v>0.7422478056658286</v>
      </c>
      <c r="AM65" s="9">
        <v>2.9331589452853439</v>
      </c>
      <c r="AN65" s="9">
        <v>895.13281250000011</v>
      </c>
      <c r="AQ65" s="9">
        <v>0.7422478056658286</v>
      </c>
      <c r="AR65" s="9">
        <v>4.061362400799621</v>
      </c>
      <c r="AS65" s="9">
        <v>895.13281250000011</v>
      </c>
      <c r="AV65" s="9">
        <v>0.7422478056658286</v>
      </c>
      <c r="AW65" s="9">
        <v>2.804592856299811</v>
      </c>
      <c r="AX65" s="9">
        <v>895.13281250000011</v>
      </c>
      <c r="BA65" s="9">
        <v>0.7422478056658286</v>
      </c>
      <c r="BB65" s="9">
        <v>0.20197195323891065</v>
      </c>
      <c r="BC65" s="9">
        <v>895.13281250000011</v>
      </c>
      <c r="FB65" s="9">
        <v>66.721739387624126</v>
      </c>
      <c r="FC65" s="9">
        <v>6.865955257099432</v>
      </c>
      <c r="FD65" s="9">
        <v>895.13281250000011</v>
      </c>
    </row>
    <row r="66" spans="8:160" x14ac:dyDescent="0.25">
      <c r="H66" s="9">
        <v>0.73269379229047116</v>
      </c>
      <c r="I66" s="9">
        <v>66.788736292237786</v>
      </c>
      <c r="J66" s="9">
        <v>893.13281250000011</v>
      </c>
      <c r="M66" s="9">
        <v>0.73269379229047116</v>
      </c>
      <c r="N66" s="9">
        <v>0.44202414901409504</v>
      </c>
      <c r="O66" s="9">
        <v>893.13281250000011</v>
      </c>
      <c r="R66" s="9">
        <v>0.73269379229047116</v>
      </c>
      <c r="S66" s="9">
        <v>15.27156086879658</v>
      </c>
      <c r="T66" s="9">
        <v>893.13281250000011</v>
      </c>
      <c r="W66" s="9">
        <v>0.73269379229047116</v>
      </c>
      <c r="X66" s="9">
        <v>1.4496617349301371</v>
      </c>
      <c r="Y66" s="9">
        <v>893.13281250000011</v>
      </c>
      <c r="AB66" s="9">
        <v>0.73269379229047116</v>
      </c>
      <c r="AC66" s="9">
        <v>0.61165659277882589</v>
      </c>
      <c r="AD66" s="9">
        <v>893.13281250000011</v>
      </c>
      <c r="AG66" s="9">
        <v>0.73269379229047116</v>
      </c>
      <c r="AH66" s="9">
        <v>0.1004336660599822</v>
      </c>
      <c r="AI66" s="9">
        <v>893.13281250000011</v>
      </c>
      <c r="AL66" s="9">
        <v>0.73269379229047116</v>
      </c>
      <c r="AM66" s="9">
        <v>2.9135117172798588</v>
      </c>
      <c r="AN66" s="9">
        <v>893.13281250000011</v>
      </c>
      <c r="AQ66" s="9">
        <v>0.73269379229047116</v>
      </c>
      <c r="AR66" s="9">
        <v>4.0503825609240343</v>
      </c>
      <c r="AS66" s="9">
        <v>893.13281250000011</v>
      </c>
      <c r="AV66" s="9">
        <v>0.73269379229047116</v>
      </c>
      <c r="AW66" s="9">
        <v>2.8186556793502717</v>
      </c>
      <c r="AX66" s="9">
        <v>893.13281250000011</v>
      </c>
      <c r="BA66" s="9">
        <v>0.73269379229047116</v>
      </c>
      <c r="BB66" s="9">
        <v>0.20312875246751919</v>
      </c>
      <c r="BC66" s="9">
        <v>893.13281250000011</v>
      </c>
      <c r="FB66" s="9">
        <v>66.788736292237786</v>
      </c>
      <c r="FC66" s="9">
        <v>6.869038240274306</v>
      </c>
      <c r="FD66" s="9">
        <v>893.13281250000011</v>
      </c>
    </row>
    <row r="67" spans="8:160" x14ac:dyDescent="0.25">
      <c r="H67" s="9">
        <v>0.72327952541332752</v>
      </c>
      <c r="I67" s="9">
        <v>66.855062881824395</v>
      </c>
      <c r="J67" s="9">
        <v>891.13281250000011</v>
      </c>
      <c r="M67" s="9">
        <v>0.72327952541332752</v>
      </c>
      <c r="N67" s="9">
        <v>0.44085844240723565</v>
      </c>
      <c r="O67" s="9">
        <v>891.13281250000011</v>
      </c>
      <c r="R67" s="9">
        <v>0.72327952541332752</v>
      </c>
      <c r="S67" s="9">
        <v>15.234339345286616</v>
      </c>
      <c r="T67" s="9">
        <v>891.13281250000011</v>
      </c>
      <c r="W67" s="9">
        <v>0.72327952541332752</v>
      </c>
      <c r="X67" s="9">
        <v>1.4271628278939807</v>
      </c>
      <c r="Y67" s="9">
        <v>891.13281250000011</v>
      </c>
      <c r="AB67" s="9">
        <v>0.72327952541332752</v>
      </c>
      <c r="AC67" s="9">
        <v>0.60413370324953364</v>
      </c>
      <c r="AD67" s="9">
        <v>891.13281250000011</v>
      </c>
      <c r="AG67" s="9">
        <v>0.72327952541332752</v>
      </c>
      <c r="AH67" s="9">
        <v>0.10100663553985868</v>
      </c>
      <c r="AI67" s="9">
        <v>891.13281250000011</v>
      </c>
      <c r="AL67" s="9">
        <v>0.72327952541332752</v>
      </c>
      <c r="AM67" s="9">
        <v>2.8941358790660909</v>
      </c>
      <c r="AN67" s="9">
        <v>891.13281250000011</v>
      </c>
      <c r="AQ67" s="9">
        <v>0.72327952541332752</v>
      </c>
      <c r="AR67" s="9">
        <v>4.039127239875306</v>
      </c>
      <c r="AS67" s="9">
        <v>891.13281250000011</v>
      </c>
      <c r="AV67" s="9">
        <v>0.72327952541332752</v>
      </c>
      <c r="AW67" s="9">
        <v>2.8327087969676787</v>
      </c>
      <c r="AX67" s="9">
        <v>891.13281250000011</v>
      </c>
      <c r="BA67" s="9">
        <v>0.72327952541332752</v>
      </c>
      <c r="BB67" s="9">
        <v>0.20428759272795122</v>
      </c>
      <c r="BC67" s="9">
        <v>891.13281250000011</v>
      </c>
      <c r="FB67" s="9">
        <v>66.855062881824395</v>
      </c>
      <c r="FC67" s="9">
        <v>6.8718360368429847</v>
      </c>
      <c r="FD67" s="9">
        <v>891.13281250000011</v>
      </c>
    </row>
    <row r="68" spans="8:160" x14ac:dyDescent="0.25">
      <c r="H68" s="9">
        <v>0.71400232125618801</v>
      </c>
      <c r="I68" s="9">
        <v>66.920728276112868</v>
      </c>
      <c r="J68" s="9">
        <v>889.13281250000011</v>
      </c>
      <c r="M68" s="9">
        <v>0.71400232125618801</v>
      </c>
      <c r="N68" s="9">
        <v>0.43970140066006058</v>
      </c>
      <c r="O68" s="9">
        <v>889.13281250000011</v>
      </c>
      <c r="R68" s="9">
        <v>0.71400232125618801</v>
      </c>
      <c r="S68" s="9">
        <v>15.197195150738875</v>
      </c>
      <c r="T68" s="9">
        <v>889.13281250000011</v>
      </c>
      <c r="W68" s="9">
        <v>0.71400232125618801</v>
      </c>
      <c r="X68" s="9">
        <v>1.4049824556673218</v>
      </c>
      <c r="Y68" s="9">
        <v>889.13281250000011</v>
      </c>
      <c r="AB68" s="9">
        <v>0.71400232125618801</v>
      </c>
      <c r="AC68" s="9">
        <v>0.59669483355279029</v>
      </c>
      <c r="AD68" s="9">
        <v>889.13281250000011</v>
      </c>
      <c r="AG68" s="9">
        <v>0.71400232125618801</v>
      </c>
      <c r="AH68" s="9">
        <v>0.10158060737502897</v>
      </c>
      <c r="AI68" s="9">
        <v>889.13281250000011</v>
      </c>
      <c r="AL68" s="9">
        <v>0.71400232125618801</v>
      </c>
      <c r="AM68" s="9">
        <v>2.875027881064145</v>
      </c>
      <c r="AN68" s="9">
        <v>889.13281250000011</v>
      </c>
      <c r="AQ68" s="9">
        <v>0.71400232125618801</v>
      </c>
      <c r="AR68" s="9">
        <v>4.0276005723850021</v>
      </c>
      <c r="AS68" s="9">
        <v>889.13281250000011</v>
      </c>
      <c r="AV68" s="9">
        <v>0.71400232125618801</v>
      </c>
      <c r="AW68" s="9">
        <v>2.8467518908475595</v>
      </c>
      <c r="AX68" s="9">
        <v>889.13281250000011</v>
      </c>
      <c r="BA68" s="9">
        <v>0.71400232125618801</v>
      </c>
      <c r="BB68" s="9">
        <v>0.20544846026845034</v>
      </c>
      <c r="BC68" s="9">
        <v>889.13281250000011</v>
      </c>
      <c r="FB68" s="9">
        <v>66.920728276112868</v>
      </c>
      <c r="FC68" s="9">
        <v>6.8743524632325617</v>
      </c>
      <c r="FD68" s="9">
        <v>889.13281250000011</v>
      </c>
    </row>
    <row r="69" spans="8:160" x14ac:dyDescent="0.25">
      <c r="H69" s="9">
        <v>0.70485956231621705</v>
      </c>
      <c r="I69" s="9">
        <v>66.985741464380894</v>
      </c>
      <c r="J69" s="9">
        <v>887.13281250000011</v>
      </c>
      <c r="M69" s="9">
        <v>0.70485956231621705</v>
      </c>
      <c r="N69" s="9">
        <v>0.43855303088444597</v>
      </c>
      <c r="O69" s="9">
        <v>887.13281250000011</v>
      </c>
      <c r="R69" s="9">
        <v>0.70485956231621705</v>
      </c>
      <c r="S69" s="9">
        <v>15.1601273487172</v>
      </c>
      <c r="T69" s="9">
        <v>887.13281250000011</v>
      </c>
      <c r="W69" s="9">
        <v>0.70485956231621705</v>
      </c>
      <c r="X69" s="9">
        <v>1.3831161119595186</v>
      </c>
      <c r="Y69" s="9">
        <v>887.13281250000011</v>
      </c>
      <c r="AB69" s="9">
        <v>0.70485956231621705</v>
      </c>
      <c r="AC69" s="9">
        <v>0.58933914106837526</v>
      </c>
      <c r="AD69" s="9">
        <v>887.13281250000011</v>
      </c>
      <c r="AG69" s="9">
        <v>0.70485956231621705</v>
      </c>
      <c r="AH69" s="9">
        <v>0.10215557441405146</v>
      </c>
      <c r="AI69" s="9">
        <v>887.13281250000011</v>
      </c>
      <c r="AL69" s="9">
        <v>0.70485956231621705</v>
      </c>
      <c r="AM69" s="9">
        <v>2.856184194874912</v>
      </c>
      <c r="AN69" s="9">
        <v>887.13281250000011</v>
      </c>
      <c r="AQ69" s="9">
        <v>0.70485956231621705</v>
      </c>
      <c r="AR69" s="9">
        <v>4.0158066669195547</v>
      </c>
      <c r="AS69" s="9">
        <v>887.13281250000011</v>
      </c>
      <c r="AV69" s="9">
        <v>0.70485956231621705</v>
      </c>
      <c r="AW69" s="9">
        <v>2.8607846377920905</v>
      </c>
      <c r="AX69" s="9">
        <v>887.13281250000011</v>
      </c>
      <c r="BA69" s="9">
        <v>0.70485956231621705</v>
      </c>
      <c r="BB69" s="9">
        <v>0.20661134062570849</v>
      </c>
      <c r="BC69" s="9">
        <v>887.13281250000011</v>
      </c>
      <c r="FB69" s="9">
        <v>66.985741464380894</v>
      </c>
      <c r="FC69" s="9">
        <v>6.8765913047116456</v>
      </c>
      <c r="FD69" s="9">
        <v>887.13281250000011</v>
      </c>
    </row>
    <row r="70" spans="8:160" x14ac:dyDescent="0.25">
      <c r="H70" s="9">
        <v>0.6958486954925539</v>
      </c>
      <c r="I70" s="9">
        <v>67.050111308018785</v>
      </c>
      <c r="J70" s="9">
        <v>885.13281250000011</v>
      </c>
      <c r="M70" s="9">
        <v>0.6958486954925539</v>
      </c>
      <c r="N70" s="9">
        <v>0.43741333472579735</v>
      </c>
      <c r="O70" s="9">
        <v>885.13281250000011</v>
      </c>
      <c r="R70" s="9">
        <v>0.6958486954925539</v>
      </c>
      <c r="S70" s="9">
        <v>15.123135015003875</v>
      </c>
      <c r="T70" s="9">
        <v>885.13281250000011</v>
      </c>
      <c r="W70" s="9">
        <v>0.6958486954925539</v>
      </c>
      <c r="X70" s="9">
        <v>1.3615593663347576</v>
      </c>
      <c r="Y70" s="9">
        <v>885.13281250000011</v>
      </c>
      <c r="AB70" s="9">
        <v>0.6958486954925539</v>
      </c>
      <c r="AC70" s="9">
        <v>0.58206579051789054</v>
      </c>
      <c r="AD70" s="9">
        <v>885.13281250000011</v>
      </c>
      <c r="AG70" s="9">
        <v>0.6958486954925539</v>
      </c>
      <c r="AH70" s="9">
        <v>0.10273152915914113</v>
      </c>
      <c r="AI70" s="9">
        <v>885.13281250000011</v>
      </c>
      <c r="AL70" s="9">
        <v>0.6958486954925539</v>
      </c>
      <c r="AM70" s="9">
        <v>2.8376013147050076</v>
      </c>
      <c r="AN70" s="9">
        <v>885.13281250000011</v>
      </c>
      <c r="AQ70" s="9">
        <v>0.6958486954925539</v>
      </c>
      <c r="AR70" s="9">
        <v>4.0037496046499381</v>
      </c>
      <c r="AS70" s="9">
        <v>885.13281250000011</v>
      </c>
      <c r="AV70" s="9">
        <v>0.6958486954925539</v>
      </c>
      <c r="AW70" s="9">
        <v>2.8748067098047159</v>
      </c>
      <c r="AX70" s="9">
        <v>885.13281250000011</v>
      </c>
      <c r="BA70" s="9">
        <v>0.6958486954925539</v>
      </c>
      <c r="BB70" s="9">
        <v>0.20777621863461185</v>
      </c>
      <c r="BC70" s="9">
        <v>885.13281250000011</v>
      </c>
      <c r="FB70" s="9">
        <v>67.050111308018785</v>
      </c>
      <c r="FC70" s="9">
        <v>6.878556314454654</v>
      </c>
      <c r="FD70" s="9">
        <v>885.13281250000011</v>
      </c>
    </row>
    <row r="71" spans="8:160" x14ac:dyDescent="0.25">
      <c r="H71" s="9">
        <v>0.68696723036959917</v>
      </c>
      <c r="I71" s="9">
        <v>67.113846539529831</v>
      </c>
      <c r="J71" s="9">
        <v>883.13281250000011</v>
      </c>
      <c r="M71" s="9">
        <v>0.68696723036959917</v>
      </c>
      <c r="N71" s="9">
        <v>0.43628230872042051</v>
      </c>
      <c r="O71" s="9">
        <v>883.13281250000011</v>
      </c>
      <c r="R71" s="9">
        <v>0.68696723036959917</v>
      </c>
      <c r="S71" s="9">
        <v>15.086217239083336</v>
      </c>
      <c r="T71" s="9">
        <v>883.13281250000011</v>
      </c>
      <c r="W71" s="9">
        <v>0.68696723036959917</v>
      </c>
      <c r="X71" s="9">
        <v>1.3403078625335054</v>
      </c>
      <c r="Y71" s="9">
        <v>883.13281250000011</v>
      </c>
      <c r="AB71" s="9">
        <v>0.68696723036959917</v>
      </c>
      <c r="AC71" s="9">
        <v>0.57487395392373297</v>
      </c>
      <c r="AD71" s="9">
        <v>883.13281250000011</v>
      </c>
      <c r="AG71" s="9">
        <v>0.68696723036959917</v>
      </c>
      <c r="AH71" s="9">
        <v>0.10330846378714807</v>
      </c>
      <c r="AI71" s="9">
        <v>883.13281250000011</v>
      </c>
      <c r="AL71" s="9">
        <v>0.68696723036959917</v>
      </c>
      <c r="AM71" s="9">
        <v>2.8192757587562829</v>
      </c>
      <c r="AN71" s="9">
        <v>883.13281250000011</v>
      </c>
      <c r="AQ71" s="9">
        <v>0.68696723036959917</v>
      </c>
      <c r="AR71" s="9">
        <v>3.9914334391185626</v>
      </c>
      <c r="AS71" s="9">
        <v>883.13281250000011</v>
      </c>
      <c r="AV71" s="9">
        <v>0.68696723036959917</v>
      </c>
      <c r="AW71" s="9">
        <v>2.8888177745942176</v>
      </c>
      <c r="AX71" s="9">
        <v>883.13281250000011</v>
      </c>
      <c r="BA71" s="9">
        <v>0.68696723036959917</v>
      </c>
      <c r="BB71" s="9">
        <v>0.20894307847258417</v>
      </c>
      <c r="BC71" s="9">
        <v>883.13281250000011</v>
      </c>
      <c r="FB71" s="9">
        <v>67.113846539529831</v>
      </c>
      <c r="FC71" s="9">
        <v>6.8802512137127803</v>
      </c>
      <c r="FD71" s="9">
        <v>883.13281250000011</v>
      </c>
    </row>
    <row r="72" spans="8:160" x14ac:dyDescent="0.25">
      <c r="H72" s="9">
        <v>0.678212737479023</v>
      </c>
      <c r="I72" s="9">
        <v>67.176955763721608</v>
      </c>
      <c r="J72" s="9">
        <v>881.13281250000011</v>
      </c>
      <c r="M72" s="9">
        <v>0.678212737479023</v>
      </c>
      <c r="N72" s="9">
        <v>0.43515994465626118</v>
      </c>
      <c r="O72" s="9">
        <v>881.13281250000011</v>
      </c>
      <c r="R72" s="9">
        <v>0.678212737479023</v>
      </c>
      <c r="S72" s="9">
        <v>15.04937312450973</v>
      </c>
      <c r="T72" s="9">
        <v>881.13281250000011</v>
      </c>
      <c r="W72" s="9">
        <v>0.678212737479023</v>
      </c>
      <c r="X72" s="9">
        <v>1.3193573168816768</v>
      </c>
      <c r="Y72" s="9">
        <v>881.13281250000011</v>
      </c>
      <c r="AB72" s="9">
        <v>0.678212737479023</v>
      </c>
      <c r="AC72" s="9">
        <v>0.56776281057561873</v>
      </c>
      <c r="AD72" s="9">
        <v>881.13281250000011</v>
      </c>
      <c r="AG72" s="9">
        <v>0.678212737479023</v>
      </c>
      <c r="AH72" s="9">
        <v>0.10388637016218163</v>
      </c>
      <c r="AI72" s="9">
        <v>881.13281250000011</v>
      </c>
      <c r="AL72" s="9">
        <v>0.678212737479023</v>
      </c>
      <c r="AM72" s="9">
        <v>2.8012040704271968</v>
      </c>
      <c r="AN72" s="9">
        <v>881.13281250000011</v>
      </c>
      <c r="AQ72" s="9">
        <v>0.678212737479023</v>
      </c>
      <c r="AR72" s="9">
        <v>3.978862195593913</v>
      </c>
      <c r="AS72" s="9">
        <v>881.13281250000011</v>
      </c>
      <c r="AV72" s="9">
        <v>0.678212737479023</v>
      </c>
      <c r="AW72" s="9">
        <v>2.9028174958434532</v>
      </c>
      <c r="AX72" s="9">
        <v>881.13281250000011</v>
      </c>
      <c r="BA72" s="9">
        <v>0.678212737479023</v>
      </c>
      <c r="BB72" s="9">
        <v>0.21011190368501378</v>
      </c>
      <c r="BC72" s="9">
        <v>881.13281250000011</v>
      </c>
      <c r="FB72" s="9">
        <v>67.176955763721608</v>
      </c>
      <c r="FC72" s="9">
        <v>6.8816796914373661</v>
      </c>
      <c r="FD72" s="9">
        <v>881.13281250000011</v>
      </c>
    </row>
    <row r="73" spans="8:160" x14ac:dyDescent="0.25">
      <c r="H73" s="9">
        <v>0.66958284657338085</v>
      </c>
      <c r="I73" s="9">
        <v>67.239447458621484</v>
      </c>
      <c r="J73" s="9">
        <v>879.13281250000011</v>
      </c>
      <c r="M73" s="9">
        <v>0.66958284657338085</v>
      </c>
      <c r="N73" s="9">
        <v>0.43404622989203012</v>
      </c>
      <c r="O73" s="9">
        <v>879.13281250000011</v>
      </c>
      <c r="R73" s="9">
        <v>0.66958284657338085</v>
      </c>
      <c r="S73" s="9">
        <v>15.012601789599579</v>
      </c>
      <c r="T73" s="9">
        <v>879.13281250000011</v>
      </c>
      <c r="W73" s="9">
        <v>0.66958284657338085</v>
      </c>
      <c r="X73" s="9">
        <v>1.2987035166751557</v>
      </c>
      <c r="Y73" s="9">
        <v>879.13281250000011</v>
      </c>
      <c r="AB73" s="9">
        <v>0.66958284657338085</v>
      </c>
      <c r="AC73" s="9">
        <v>0.56073154697119343</v>
      </c>
      <c r="AD73" s="9">
        <v>879.13281250000011</v>
      </c>
      <c r="AG73" s="9">
        <v>0.66958284657338085</v>
      </c>
      <c r="AH73" s="9">
        <v>0.10446523984622286</v>
      </c>
      <c r="AI73" s="9">
        <v>879.13281250000011</v>
      </c>
      <c r="AL73" s="9">
        <v>0.66958284657338085</v>
      </c>
      <c r="AM73" s="9">
        <v>2.7833828195009085</v>
      </c>
      <c r="AN73" s="9">
        <v>879.13281250000011</v>
      </c>
      <c r="AQ73" s="9">
        <v>0.66958284657338085</v>
      </c>
      <c r="AR73" s="9">
        <v>3.9660398705753295</v>
      </c>
      <c r="AS73" s="9">
        <v>879.13281250000011</v>
      </c>
      <c r="AV73" s="9">
        <v>0.66958284657338085</v>
      </c>
      <c r="AW73" s="9">
        <v>2.9168055334699465</v>
      </c>
      <c r="AX73" s="9">
        <v>879.13281250000011</v>
      </c>
      <c r="BA73" s="9">
        <v>0.66958284657338085</v>
      </c>
      <c r="BB73" s="9">
        <v>0.21128267720673077</v>
      </c>
      <c r="BC73" s="9">
        <v>879.13281250000011</v>
      </c>
      <c r="FB73" s="9">
        <v>67.239447458621484</v>
      </c>
      <c r="FC73" s="9">
        <v>6.882845404045276</v>
      </c>
      <c r="FD73" s="9">
        <v>879.13281250000011</v>
      </c>
    </row>
    <row r="74" spans="8:160" x14ac:dyDescent="0.25">
      <c r="H74" s="9">
        <v>0.66107524503075432</v>
      </c>
      <c r="I74" s="9">
        <v>67.301329979400734</v>
      </c>
      <c r="J74" s="9">
        <v>877.13281250000011</v>
      </c>
      <c r="M74" s="9">
        <v>0.66107524503075432</v>
      </c>
      <c r="N74" s="9">
        <v>0.43294114772653819</v>
      </c>
      <c r="O74" s="9">
        <v>877.13281250000011</v>
      </c>
      <c r="R74" s="9">
        <v>0.66107524503075432</v>
      </c>
      <c r="S74" s="9">
        <v>14.975902366345032</v>
      </c>
      <c r="T74" s="9">
        <v>877.13281250000011</v>
      </c>
      <c r="W74" s="9">
        <v>0.66107524503075432</v>
      </c>
      <c r="X74" s="9">
        <v>1.2783423188062759</v>
      </c>
      <c r="Y74" s="9">
        <v>877.13281250000011</v>
      </c>
      <c r="AB74" s="9">
        <v>0.66107524503075432</v>
      </c>
      <c r="AC74" s="9">
        <v>0.55377935682551216</v>
      </c>
      <c r="AD74" s="9">
        <v>877.13281250000011</v>
      </c>
      <c r="AG74" s="9">
        <v>0.66107524503075432</v>
      </c>
      <c r="AH74" s="9">
        <v>0.10504506409766612</v>
      </c>
      <c r="AI74" s="9">
        <v>877.13281250000011</v>
      </c>
      <c r="AL74" s="9">
        <v>0.66107524503075432</v>
      </c>
      <c r="AM74" s="9">
        <v>2.765808603194575</v>
      </c>
      <c r="AN74" s="9">
        <v>877.13281250000011</v>
      </c>
      <c r="AQ74" s="9">
        <v>0.66107524503075432</v>
      </c>
      <c r="AR74" s="9">
        <v>3.9529704307455971</v>
      </c>
      <c r="AS74" s="9">
        <v>877.13281250000011</v>
      </c>
      <c r="AV74" s="9">
        <v>0.66107524503075432</v>
      </c>
      <c r="AW74" s="9">
        <v>2.9307815434586142</v>
      </c>
      <c r="AX74" s="9">
        <v>877.13281250000011</v>
      </c>
      <c r="BA74" s="9">
        <v>0.66107524503075432</v>
      </c>
      <c r="BB74" s="9">
        <v>0.21245538135609543</v>
      </c>
      <c r="BC74" s="9">
        <v>877.13281250000011</v>
      </c>
      <c r="FB74" s="9">
        <v>67.301329979400734</v>
      </c>
      <c r="FC74" s="9">
        <v>6.8837519742042108</v>
      </c>
      <c r="FD74" s="9">
        <v>877.13281250000011</v>
      </c>
    </row>
    <row r="75" spans="8:160" x14ac:dyDescent="0.25">
      <c r="H75" s="9">
        <v>0.65268767623931612</v>
      </c>
      <c r="I75" s="9">
        <v>67.362611554846126</v>
      </c>
      <c r="J75" s="9">
        <v>875.13281250000011</v>
      </c>
      <c r="M75" s="9">
        <v>0.65268767623931612</v>
      </c>
      <c r="N75" s="9">
        <v>0.43184467764357864</v>
      </c>
      <c r="O75" s="9">
        <v>875.13281250000011</v>
      </c>
      <c r="R75" s="9">
        <v>0.65268767623931612</v>
      </c>
      <c r="S75" s="9">
        <v>14.939274003201449</v>
      </c>
      <c r="T75" s="9">
        <v>875.13281250000011</v>
      </c>
      <c r="W75" s="9">
        <v>0.65268767623931612</v>
      </c>
      <c r="X75" s="9">
        <v>1.2582696480683881</v>
      </c>
      <c r="Y75" s="9">
        <v>875.13281250000011</v>
      </c>
      <c r="AB75" s="9">
        <v>0.65268767623931612</v>
      </c>
      <c r="AC75" s="9">
        <v>0.54690544096517135</v>
      </c>
      <c r="AD75" s="9">
        <v>875.13281250000011</v>
      </c>
      <c r="AG75" s="9">
        <v>0.65268767623931612</v>
      </c>
      <c r="AH75" s="9">
        <v>0.10562583390403202</v>
      </c>
      <c r="AI75" s="9">
        <v>875.13281250000011</v>
      </c>
      <c r="AL75" s="9">
        <v>0.65268767623931612</v>
      </c>
      <c r="AM75" s="9">
        <v>2.7484780471526356</v>
      </c>
      <c r="AN75" s="9">
        <v>875.13281250000011</v>
      </c>
      <c r="AQ75" s="9">
        <v>0.65268767623931612</v>
      </c>
      <c r="AR75" s="9">
        <v>3.9396578133829028</v>
      </c>
      <c r="AS75" s="9">
        <v>875.13281250000011</v>
      </c>
      <c r="AV75" s="9">
        <v>0.65268767623931612</v>
      </c>
      <c r="AW75" s="9">
        <v>2.9447451787498471</v>
      </c>
      <c r="AX75" s="9">
        <v>875.13281250000011</v>
      </c>
      <c r="BA75" s="9">
        <v>0.65268767623931612</v>
      </c>
      <c r="BB75" s="9">
        <v>0.21362999790595483</v>
      </c>
      <c r="BC75" s="9">
        <v>875.13281250000011</v>
      </c>
      <c r="FB75" s="9">
        <v>67.362611554846126</v>
      </c>
      <c r="FC75" s="9">
        <v>6.8844029921327499</v>
      </c>
      <c r="FD75" s="9">
        <v>875.13281250000011</v>
      </c>
    </row>
    <row r="76" spans="8:160" x14ac:dyDescent="0.25">
      <c r="H76" s="9">
        <v>0.64441793814088533</v>
      </c>
      <c r="I76" s="9">
        <v>67.423300291315485</v>
      </c>
      <c r="J76" s="9">
        <v>873.13281250000011</v>
      </c>
      <c r="M76" s="9">
        <v>0.64441793814088533</v>
      </c>
      <c r="N76" s="9">
        <v>0.4307567956589648</v>
      </c>
      <c r="O76" s="9">
        <v>873.13281250000011</v>
      </c>
      <c r="R76" s="9">
        <v>0.64441793814088533</v>
      </c>
      <c r="S76" s="9">
        <v>14.90271586389585</v>
      </c>
      <c r="T76" s="9">
        <v>873.13281250000011</v>
      </c>
      <c r="W76" s="9">
        <v>0.64441793814088533</v>
      </c>
      <c r="X76" s="9">
        <v>1.2384814958899177</v>
      </c>
      <c r="Y76" s="9">
        <v>873.13281250000011</v>
      </c>
      <c r="AB76" s="9">
        <v>0.64441793814088533</v>
      </c>
      <c r="AC76" s="9">
        <v>0.54010900734969025</v>
      </c>
      <c r="AD76" s="9">
        <v>873.13281250000011</v>
      </c>
      <c r="AG76" s="9">
        <v>0.64441793814088533</v>
      </c>
      <c r="AH76" s="9">
        <v>0.1062075399793076</v>
      </c>
      <c r="AI76" s="9">
        <v>873.13281250000011</v>
      </c>
      <c r="AL76" s="9">
        <v>0.64441793814088533</v>
      </c>
      <c r="AM76" s="9">
        <v>2.7313878063429415</v>
      </c>
      <c r="AN76" s="9">
        <v>873.13281250000011</v>
      </c>
      <c r="AQ76" s="9">
        <v>0.64441793814088533</v>
      </c>
      <c r="AR76" s="9">
        <v>3.926105925421338</v>
      </c>
      <c r="AS76" s="9">
        <v>873.13281250000011</v>
      </c>
      <c r="AV76" s="9">
        <v>0.64441793814088533</v>
      </c>
      <c r="AW76" s="9">
        <v>2.9586960890131668</v>
      </c>
      <c r="AX76" s="9">
        <v>873.13281250000011</v>
      </c>
      <c r="BA76" s="9">
        <v>0.64441793814088533</v>
      </c>
      <c r="BB76" s="9">
        <v>0.21480650807531934</v>
      </c>
      <c r="BC76" s="9">
        <v>873.13281250000011</v>
      </c>
      <c r="FB76" s="9">
        <v>67.423300291315485</v>
      </c>
      <c r="FC76" s="9">
        <v>6.8848020144345048</v>
      </c>
      <c r="FD76" s="9">
        <v>873.13281250000011</v>
      </c>
    </row>
    <row r="77" spans="8:160" x14ac:dyDescent="0.25">
      <c r="H77" s="9">
        <v>0.63626388155300795</v>
      </c>
      <c r="I77" s="9">
        <v>67.48340417328987</v>
      </c>
      <c r="J77" s="9">
        <v>871.13281250000011</v>
      </c>
      <c r="M77" s="9">
        <v>0.63626388155300795</v>
      </c>
      <c r="N77" s="9">
        <v>0.42967747454893324</v>
      </c>
      <c r="O77" s="9">
        <v>871.13281250000011</v>
      </c>
      <c r="R77" s="9">
        <v>0.63626388155300795</v>
      </c>
      <c r="S77" s="9">
        <v>14.866227128447912</v>
      </c>
      <c r="T77" s="9">
        <v>871.13281250000011</v>
      </c>
      <c r="W77" s="9">
        <v>0.63626388155300795</v>
      </c>
      <c r="X77" s="9">
        <v>1.2189739186916178</v>
      </c>
      <c r="Y77" s="9">
        <v>871.13281250000011</v>
      </c>
      <c r="AB77" s="9">
        <v>0.63626388155300795</v>
      </c>
      <c r="AC77" s="9">
        <v>0.53338927093744004</v>
      </c>
      <c r="AD77" s="9">
        <v>871.13281250000011</v>
      </c>
      <c r="AG77" s="9">
        <v>0.63626388155300795</v>
      </c>
      <c r="AH77" s="9">
        <v>0.10679017277605693</v>
      </c>
      <c r="AI77" s="9">
        <v>871.13281250000011</v>
      </c>
      <c r="AL77" s="9">
        <v>0.63626388155300795</v>
      </c>
      <c r="AM77" s="9">
        <v>2.7145345658721376</v>
      </c>
      <c r="AN77" s="9">
        <v>871.13281250000011</v>
      </c>
      <c r="AQ77" s="9">
        <v>0.63626388155300795</v>
      </c>
      <c r="AR77" s="9">
        <v>3.9123186433187525</v>
      </c>
      <c r="AS77" s="9">
        <v>871.13281250000011</v>
      </c>
      <c r="AV77" s="9">
        <v>0.63626388155300795</v>
      </c>
      <c r="AW77" s="9">
        <v>2.9726339210217811</v>
      </c>
      <c r="AX77" s="9">
        <v>871.13281250000011</v>
      </c>
      <c r="BA77" s="9">
        <v>0.63626388155300795</v>
      </c>
      <c r="BB77" s="9">
        <v>0.21598489255446984</v>
      </c>
      <c r="BC77" s="9">
        <v>871.13281250000011</v>
      </c>
      <c r="FB77" s="9">
        <v>67.48340417328987</v>
      </c>
      <c r="FC77" s="9">
        <v>6.8849525643405336</v>
      </c>
      <c r="FD77" s="9">
        <v>871.13281250000011</v>
      </c>
    </row>
    <row r="78" spans="8:160" x14ac:dyDescent="0.25">
      <c r="H78" s="9">
        <v>0.62822340893430451</v>
      </c>
      <c r="I78" s="9">
        <v>67.542931064945307</v>
      </c>
      <c r="J78" s="9">
        <v>869.13281250000011</v>
      </c>
      <c r="M78" s="9">
        <v>0.62822340893430451</v>
      </c>
      <c r="N78" s="9">
        <v>0.42860668418198505</v>
      </c>
      <c r="O78" s="9">
        <v>869.13281250000011</v>
      </c>
      <c r="R78" s="9">
        <v>0.62822340893430451</v>
      </c>
      <c r="S78" s="9">
        <v>14.829806992790779</v>
      </c>
      <c r="T78" s="9">
        <v>869.13281250000011</v>
      </c>
      <c r="W78" s="9">
        <v>0.62822340893430451</v>
      </c>
      <c r="X78" s="9">
        <v>1.1997430368182178</v>
      </c>
      <c r="Y78" s="9">
        <v>869.13281250000011</v>
      </c>
      <c r="AB78" s="9">
        <v>0.62822340893430451</v>
      </c>
      <c r="AC78" s="9">
        <v>0.52674545376889392</v>
      </c>
      <c r="AD78" s="9">
        <v>869.13281250000011</v>
      </c>
      <c r="AG78" s="9">
        <v>0.62822340893430451</v>
      </c>
      <c r="AH78" s="9">
        <v>0.10737372249436895</v>
      </c>
      <c r="AI78" s="9">
        <v>869.13281250000011</v>
      </c>
      <c r="AL78" s="9">
        <v>0.62822340893430451</v>
      </c>
      <c r="AM78" s="9">
        <v>2.6979150417552367</v>
      </c>
      <c r="AN78" s="9">
        <v>869.13281250000011</v>
      </c>
      <c r="AQ78" s="9">
        <v>0.62822340893430451</v>
      </c>
      <c r="AR78" s="9">
        <v>3.8982998125254937</v>
      </c>
      <c r="AS78" s="9">
        <v>869.13281250000011</v>
      </c>
      <c r="AV78" s="9">
        <v>0.62822340893430451</v>
      </c>
      <c r="AW78" s="9">
        <v>2.986558318672667</v>
      </c>
      <c r="AX78" s="9">
        <v>869.13281250000011</v>
      </c>
      <c r="BA78" s="9">
        <v>0.62822340893430451</v>
      </c>
      <c r="BB78" s="9">
        <v>0.21716513152254799</v>
      </c>
      <c r="BC78" s="9">
        <v>869.13281250000011</v>
      </c>
      <c r="FB78" s="9">
        <v>67.542931064945307</v>
      </c>
      <c r="FC78" s="9">
        <v>6.8848581311981611</v>
      </c>
      <c r="FD78" s="9">
        <v>869.13281250000011</v>
      </c>
    </row>
    <row r="79" spans="8:160" x14ac:dyDescent="0.25">
      <c r="H79" s="9">
        <v>0.62029447276648575</v>
      </c>
      <c r="I79" s="9">
        <v>67.601888710608677</v>
      </c>
      <c r="J79" s="9">
        <v>867.13281250000011</v>
      </c>
      <c r="M79" s="9">
        <v>0.62029447276648575</v>
      </c>
      <c r="N79" s="9">
        <v>0.42754439170711617</v>
      </c>
      <c r="O79" s="9">
        <v>867.13281250000011</v>
      </c>
      <c r="R79" s="9">
        <v>0.62029447276648575</v>
      </c>
      <c r="S79" s="9">
        <v>14.793454669913746</v>
      </c>
      <c r="T79" s="9">
        <v>867.13281250000011</v>
      </c>
      <c r="W79" s="9">
        <v>0.62029447276648575</v>
      </c>
      <c r="X79" s="9">
        <v>1.180785032856918</v>
      </c>
      <c r="Y79" s="9">
        <v>867.13281250000011</v>
      </c>
      <c r="AB79" s="9">
        <v>0.62029447276648575</v>
      </c>
      <c r="AC79" s="9">
        <v>0.52017678478647855</v>
      </c>
      <c r="AD79" s="9">
        <v>867.13281250000011</v>
      </c>
      <c r="AG79" s="9">
        <v>0.62029447276648575</v>
      </c>
      <c r="AH79" s="9">
        <v>0.10795817909388175</v>
      </c>
      <c r="AI79" s="9">
        <v>867.13281250000011</v>
      </c>
      <c r="AL79" s="9">
        <v>0.62029447276648575</v>
      </c>
      <c r="AM79" s="9">
        <v>2.6815259815806849</v>
      </c>
      <c r="AN79" s="9">
        <v>867.13281250000011</v>
      </c>
      <c r="AQ79" s="9">
        <v>0.62029447276648575</v>
      </c>
      <c r="AR79" s="9">
        <v>3.8840532475276248</v>
      </c>
      <c r="AS79" s="9">
        <v>867.13281250000011</v>
      </c>
      <c r="AV79" s="9">
        <v>0.62029447276648575</v>
      </c>
      <c r="AW79" s="9">
        <v>3.0004689233793655</v>
      </c>
      <c r="AX79" s="9">
        <v>867.13281250000011</v>
      </c>
      <c r="BA79" s="9">
        <v>0.62029447276648575</v>
      </c>
      <c r="BB79" s="9">
        <v>0.21834720467275337</v>
      </c>
      <c r="BC79" s="9">
        <v>867.13281250000011</v>
      </c>
      <c r="FB79" s="9">
        <v>67.601888710608677</v>
      </c>
      <c r="FC79" s="9">
        <v>6.8845221709069904</v>
      </c>
      <c r="FD79" s="9">
        <v>867.13281250000011</v>
      </c>
    </row>
    <row r="80" spans="8:160" x14ac:dyDescent="0.25">
      <c r="H80" s="9">
        <v>0.61247507432873238</v>
      </c>
      <c r="I80" s="9">
        <v>67.660284736369448</v>
      </c>
      <c r="J80" s="9">
        <v>865.13281250000011</v>
      </c>
      <c r="M80" s="9">
        <v>0.61247507432873238</v>
      </c>
      <c r="N80" s="9">
        <v>0.42649056183866874</v>
      </c>
      <c r="O80" s="9">
        <v>865.13281250000011</v>
      </c>
      <c r="R80" s="9">
        <v>0.61247507432873238</v>
      </c>
      <c r="S80" s="9">
        <v>14.75716938958292</v>
      </c>
      <c r="T80" s="9">
        <v>865.13281250000011</v>
      </c>
      <c r="W80" s="9">
        <v>0.61247507432873238</v>
      </c>
      <c r="X80" s="9">
        <v>1.1620961505502938</v>
      </c>
      <c r="Y80" s="9">
        <v>865.13281250000011</v>
      </c>
      <c r="AB80" s="9">
        <v>0.61247507432873238</v>
      </c>
      <c r="AC80" s="9">
        <v>0.51368249988109249</v>
      </c>
      <c r="AD80" s="9">
        <v>865.13281250000011</v>
      </c>
      <c r="AG80" s="9">
        <v>0.61247507432873238</v>
      </c>
      <c r="AH80" s="9">
        <v>0.10854353230174064</v>
      </c>
      <c r="AI80" s="9">
        <v>865.13281250000011</v>
      </c>
      <c r="AL80" s="9">
        <v>0.61247507432873238</v>
      </c>
      <c r="AM80" s="9">
        <v>2.6653641651364053</v>
      </c>
      <c r="AN80" s="9">
        <v>865.13281250000011</v>
      </c>
      <c r="AQ80" s="9">
        <v>0.61247507432873238</v>
      </c>
      <c r="AR80" s="9">
        <v>3.869582731440508</v>
      </c>
      <c r="AS80" s="9">
        <v>865.13281250000011</v>
      </c>
      <c r="AV80" s="9">
        <v>0.61247507432873238</v>
      </c>
      <c r="AW80" s="9">
        <v>3.0143653741126526</v>
      </c>
      <c r="AX80" s="9">
        <v>865.13281250000011</v>
      </c>
      <c r="BA80" s="9">
        <v>0.61247507432873238</v>
      </c>
      <c r="BB80" s="9">
        <v>0.21953109122793729</v>
      </c>
      <c r="BC80" s="9">
        <v>865.13281250000011</v>
      </c>
      <c r="FB80" s="9">
        <v>67.660284736369448</v>
      </c>
      <c r="FC80" s="9">
        <v>6.8839481055531611</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95347-3F7C-4E34-946C-67C1AFDE6FAB}">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B3F27-BD0F-44B5-8700-9B1966C313E8}">
  <dimension ref="A1:D75"/>
  <sheetViews>
    <sheetView topLeftCell="A19" workbookViewId="0"/>
  </sheetViews>
  <sheetFormatPr defaultRowHeight="14.4" x14ac:dyDescent="0.3"/>
  <cols>
    <col min="1" max="1" width="8.88671875" style="43"/>
  </cols>
  <sheetData>
    <row r="1" spans="1:4" x14ac:dyDescent="0.3">
      <c r="A1" s="43" t="s">
        <v>2318</v>
      </c>
      <c r="B1" t="s">
        <v>2317</v>
      </c>
      <c r="C1" t="s">
        <v>2319</v>
      </c>
      <c r="D1" t="s">
        <v>2320</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0.24050496336526311</v>
      </c>
      <c r="C17">
        <v>0.75949503663473683</v>
      </c>
      <c r="D17">
        <v>0</v>
      </c>
    </row>
    <row r="18" spans="1:4" x14ac:dyDescent="0.3">
      <c r="A18" s="43">
        <v>979.13281250000011</v>
      </c>
      <c r="B18">
        <v>0.37834007868438485</v>
      </c>
      <c r="C18">
        <v>0.62165992131561509</v>
      </c>
      <c r="D18">
        <v>0</v>
      </c>
    </row>
    <row r="19" spans="1:4" x14ac:dyDescent="0.3">
      <c r="A19" s="43">
        <v>977.13281250000011</v>
      </c>
      <c r="B19">
        <v>0.46083178615515652</v>
      </c>
      <c r="C19">
        <v>0.53916821384484348</v>
      </c>
      <c r="D19">
        <v>0</v>
      </c>
    </row>
    <row r="20" spans="1:4" x14ac:dyDescent="0.3">
      <c r="A20" s="43">
        <v>975.13281250000011</v>
      </c>
      <c r="B20">
        <v>0.51582388429843229</v>
      </c>
      <c r="C20">
        <v>0.48417611570156777</v>
      </c>
      <c r="D20">
        <v>0</v>
      </c>
    </row>
    <row r="21" spans="1:4" x14ac:dyDescent="0.3">
      <c r="A21" s="43">
        <v>973.13281250000011</v>
      </c>
      <c r="B21">
        <v>0.55516231549249517</v>
      </c>
      <c r="C21">
        <v>0.44483768450750477</v>
      </c>
      <c r="D21">
        <v>0</v>
      </c>
    </row>
    <row r="22" spans="1:4" x14ac:dyDescent="0.3">
      <c r="A22" s="43">
        <v>971.13281250000011</v>
      </c>
      <c r="B22">
        <v>0.58474171320231849</v>
      </c>
      <c r="C22">
        <v>0.41525828679768156</v>
      </c>
      <c r="D22">
        <v>0</v>
      </c>
    </row>
    <row r="23" spans="1:4" x14ac:dyDescent="0.3">
      <c r="A23" s="43">
        <v>969.13281250000011</v>
      </c>
      <c r="B23">
        <v>0.60782575486427137</v>
      </c>
      <c r="C23">
        <v>0.39217424513572868</v>
      </c>
      <c r="D23">
        <v>0</v>
      </c>
    </row>
    <row r="24" spans="1:4" x14ac:dyDescent="0.3">
      <c r="A24" s="43">
        <v>967.13281250000011</v>
      </c>
      <c r="B24">
        <v>0.62636767828984741</v>
      </c>
      <c r="C24">
        <v>0.37363232171015265</v>
      </c>
      <c r="D24">
        <v>0</v>
      </c>
    </row>
    <row r="25" spans="1:4" x14ac:dyDescent="0.3">
      <c r="A25" s="43">
        <v>965.13281250000011</v>
      </c>
      <c r="B25">
        <v>0.64160801079106045</v>
      </c>
      <c r="C25">
        <v>0.35839198920893961</v>
      </c>
      <c r="D25">
        <v>0</v>
      </c>
    </row>
    <row r="26" spans="1:4" x14ac:dyDescent="0.3">
      <c r="A26" s="43">
        <v>963.13281250000011</v>
      </c>
      <c r="B26">
        <v>0.65437248124025105</v>
      </c>
      <c r="C26">
        <v>0.3456275187597489</v>
      </c>
      <c r="D26">
        <v>0</v>
      </c>
    </row>
    <row r="27" spans="1:4" x14ac:dyDescent="0.3">
      <c r="A27" s="43">
        <v>961.13281250000011</v>
      </c>
      <c r="B27">
        <v>0.66523202974895135</v>
      </c>
      <c r="C27">
        <v>0.33476797025104871</v>
      </c>
      <c r="D27">
        <v>0</v>
      </c>
    </row>
    <row r="28" spans="1:4" x14ac:dyDescent="0.3">
      <c r="A28" s="43">
        <v>959.13281250000011</v>
      </c>
      <c r="B28">
        <v>0.67459405443518716</v>
      </c>
      <c r="C28">
        <v>0.32540594556481278</v>
      </c>
      <c r="D28">
        <v>0</v>
      </c>
    </row>
    <row r="29" spans="1:4" x14ac:dyDescent="0.3">
      <c r="A29" s="43">
        <v>957.13281250000011</v>
      </c>
      <c r="B29">
        <v>0.68275706656833401</v>
      </c>
      <c r="C29">
        <v>0.31724293343166593</v>
      </c>
      <c r="D29">
        <v>0</v>
      </c>
    </row>
    <row r="30" spans="1:4" x14ac:dyDescent="0.3">
      <c r="A30" s="43">
        <v>955.13281250000011</v>
      </c>
      <c r="B30">
        <v>0.68994480094687882</v>
      </c>
      <c r="C30">
        <v>0.31005519905312123</v>
      </c>
      <c r="D30">
        <v>0</v>
      </c>
    </row>
    <row r="31" spans="1:4" x14ac:dyDescent="0.3">
      <c r="A31" s="43">
        <v>953.13281250000011</v>
      </c>
      <c r="B31">
        <v>0.69582287017160238</v>
      </c>
      <c r="C31">
        <v>0.30190428857719487</v>
      </c>
      <c r="D31">
        <v>2.2728412512027073E-3</v>
      </c>
    </row>
    <row r="32" spans="1:4" x14ac:dyDescent="0.3">
      <c r="A32" s="43">
        <v>951.13281250000011</v>
      </c>
      <c r="B32">
        <v>0.70043279194406571</v>
      </c>
      <c r="C32">
        <v>0.29228604953200821</v>
      </c>
      <c r="D32">
        <v>7.2811585239260452E-3</v>
      </c>
    </row>
    <row r="33" spans="1:4" x14ac:dyDescent="0.3">
      <c r="A33" s="43">
        <v>949.13281250000011</v>
      </c>
      <c r="B33">
        <v>0.70463975738347784</v>
      </c>
      <c r="C33">
        <v>0.28371193738710543</v>
      </c>
      <c r="D33">
        <v>1.1648305229416725E-2</v>
      </c>
    </row>
    <row r="34" spans="1:4" x14ac:dyDescent="0.3">
      <c r="A34" s="43">
        <v>947.13281250000011</v>
      </c>
      <c r="B34">
        <v>0.70850740614255625</v>
      </c>
      <c r="C34">
        <v>0.27601269401126788</v>
      </c>
      <c r="D34">
        <v>1.5479899846175869E-2</v>
      </c>
    </row>
    <row r="35" spans="1:4" x14ac:dyDescent="0.3">
      <c r="A35" s="43">
        <v>945.13281250000011</v>
      </c>
      <c r="B35">
        <v>0.71208625305507933</v>
      </c>
      <c r="C35">
        <v>0.26905402866268391</v>
      </c>
      <c r="D35">
        <v>1.8859718282236718E-2</v>
      </c>
    </row>
    <row r="36" spans="1:4" x14ac:dyDescent="0.3">
      <c r="A36" s="43">
        <v>943.13281250000011</v>
      </c>
      <c r="B36">
        <v>0.7154169128427541</v>
      </c>
      <c r="C36">
        <v>0.26272802673017975</v>
      </c>
      <c r="D36">
        <v>2.1855060427066045E-2</v>
      </c>
    </row>
    <row r="37" spans="1:4" x14ac:dyDescent="0.3">
      <c r="A37" s="43">
        <v>941.13281250000011</v>
      </c>
      <c r="B37">
        <v>0.71853241862298467</v>
      </c>
      <c r="C37">
        <v>0.25694697275135991</v>
      </c>
      <c r="D37">
        <v>2.4520608625655489E-2</v>
      </c>
    </row>
    <row r="38" spans="1:4" x14ac:dyDescent="0.3">
      <c r="A38" s="43">
        <v>939.13281250000011</v>
      </c>
      <c r="B38">
        <v>0.7214599179935518</v>
      </c>
      <c r="C38">
        <v>0.25163883162398165</v>
      </c>
      <c r="D38">
        <v>2.6901250382466685E-2</v>
      </c>
    </row>
    <row r="39" spans="1:4" x14ac:dyDescent="0.3">
      <c r="A39" s="43">
        <v>937.13281250000011</v>
      </c>
      <c r="B39">
        <v>0.72422193321973483</v>
      </c>
      <c r="C39">
        <v>0.24674389111638495</v>
      </c>
      <c r="D39">
        <v>2.9034175663880155E-2</v>
      </c>
    </row>
    <row r="40" spans="1:4" x14ac:dyDescent="0.3">
      <c r="A40" s="43">
        <v>935.13281250000011</v>
      </c>
      <c r="B40">
        <v>0.72683731095715398</v>
      </c>
      <c r="C40">
        <v>0.2422122314900132</v>
      </c>
      <c r="D40">
        <v>3.0950457552832874E-2</v>
      </c>
    </row>
    <row r="41" spans="1:4" x14ac:dyDescent="0.3">
      <c r="A41" s="43">
        <v>933.13281250000011</v>
      </c>
      <c r="B41">
        <v>0.72932194712018406</v>
      </c>
      <c r="C41">
        <v>0.23800179417977477</v>
      </c>
      <c r="D41">
        <v>3.2676258700041226E-2</v>
      </c>
    </row>
    <row r="42" spans="1:4" x14ac:dyDescent="0.3">
      <c r="A42" s="43">
        <v>931.13281250000011</v>
      </c>
      <c r="B42">
        <v>0.73168934671062869</v>
      </c>
      <c r="C42">
        <v>0.2340768901531243</v>
      </c>
      <c r="D42">
        <v>3.423376313624691E-2</v>
      </c>
    </row>
    <row r="43" spans="1:4" x14ac:dyDescent="0.3">
      <c r="A43" s="43">
        <v>929.13281250000011</v>
      </c>
      <c r="B43">
        <v>0.73395106076990402</v>
      </c>
      <c r="C43">
        <v>0.23040703564960399</v>
      </c>
      <c r="D43">
        <v>3.5641903580492039E-2</v>
      </c>
    </row>
    <row r="44" spans="1:4" x14ac:dyDescent="0.3">
      <c r="A44" s="43">
        <v>927.13281250000011</v>
      </c>
      <c r="B44">
        <v>0.73611703089400371</v>
      </c>
      <c r="C44">
        <v>0.22696603417740188</v>
      </c>
      <c r="D44">
        <v>3.6916934928594401E-2</v>
      </c>
    </row>
    <row r="45" spans="1:4" x14ac:dyDescent="0.3">
      <c r="A45" s="43">
        <v>925.13281250000011</v>
      </c>
      <c r="B45">
        <v>0.7381958632825274</v>
      </c>
      <c r="C45">
        <v>0.22373124625609794</v>
      </c>
      <c r="D45">
        <v>3.8072890461374756E-2</v>
      </c>
    </row>
    <row r="46" spans="1:4" x14ac:dyDescent="0.3">
      <c r="A46" s="43">
        <v>923.13281250000011</v>
      </c>
      <c r="B46">
        <v>0.7401950485724671</v>
      </c>
      <c r="C46">
        <v>0.22068300359823412</v>
      </c>
      <c r="D46">
        <v>3.9121947829298696E-2</v>
      </c>
    </row>
    <row r="47" spans="1:4" x14ac:dyDescent="0.3">
      <c r="A47" s="43">
        <v>921.13281250000011</v>
      </c>
      <c r="B47">
        <v>0.74212113963354265</v>
      </c>
      <c r="C47">
        <v>0.21780413529526044</v>
      </c>
      <c r="D47">
        <v>4.0074725071196894E-2</v>
      </c>
    </row>
    <row r="48" spans="1:4" x14ac:dyDescent="0.3">
      <c r="A48" s="43">
        <v>919.13281250000011</v>
      </c>
      <c r="B48">
        <v>0.74397989634847261</v>
      </c>
      <c r="C48">
        <v>0.21507958196668514</v>
      </c>
      <c r="D48">
        <v>4.0940521684842184E-2</v>
      </c>
    </row>
    <row r="49" spans="1:4" x14ac:dyDescent="0.3">
      <c r="A49" s="43">
        <v>917.13281250000011</v>
      </c>
      <c r="B49">
        <v>0.74577640432973136</v>
      </c>
      <c r="C49">
        <v>0.21249607935629972</v>
      </c>
      <c r="D49">
        <v>4.1727516313968947E-2</v>
      </c>
    </row>
    <row r="50" spans="1:4" x14ac:dyDescent="0.3">
      <c r="A50" s="43">
        <v>915.13281250000011</v>
      </c>
      <c r="B50">
        <v>0.74751517291766834</v>
      </c>
      <c r="C50">
        <v>0.21004189712380802</v>
      </c>
      <c r="D50">
        <v>4.2442929958523598E-2</v>
      </c>
    </row>
    <row r="51" spans="1:4" x14ac:dyDescent="0.3">
      <c r="A51" s="43">
        <v>913.13281250000011</v>
      </c>
      <c r="B51">
        <v>0.74920021651732271</v>
      </c>
      <c r="C51">
        <v>0.20770662204056814</v>
      </c>
      <c r="D51">
        <v>4.3093161442109215E-2</v>
      </c>
    </row>
    <row r="52" spans="1:4" x14ac:dyDescent="0.3">
      <c r="A52" s="43">
        <v>911.13281250000011</v>
      </c>
      <c r="B52">
        <v>0.75083512251842854</v>
      </c>
      <c r="C52">
        <v>0.20548097693259382</v>
      </c>
      <c r="D52">
        <v>4.3683900548977569E-2</v>
      </c>
    </row>
    <row r="53" spans="1:4" x14ac:dyDescent="0.3">
      <c r="A53" s="43">
        <v>909.13281250000011</v>
      </c>
      <c r="B53">
        <v>0.75242310827331582</v>
      </c>
      <c r="C53">
        <v>0.20335666877852152</v>
      </c>
      <c r="D53">
        <v>4.4220222948162774E-2</v>
      </c>
    </row>
    <row r="54" spans="1:4" x14ac:dyDescent="0.3">
      <c r="A54" s="43">
        <v>907.13281250000011</v>
      </c>
      <c r="B54">
        <v>0.75396706919116929</v>
      </c>
      <c r="C54">
        <v>0.20132626048895833</v>
      </c>
      <c r="D54">
        <v>4.4706670319872244E-2</v>
      </c>
    </row>
    <row r="55" spans="1:4" x14ac:dyDescent="0.3">
      <c r="A55" s="43">
        <v>905.13281250000011</v>
      </c>
      <c r="B55">
        <v>0.75546961946442448</v>
      </c>
      <c r="C55">
        <v>0.19938306231055916</v>
      </c>
      <c r="D55">
        <v>4.5147318225016407E-2</v>
      </c>
    </row>
    <row r="56" spans="1:4" x14ac:dyDescent="0.3">
      <c r="A56" s="43">
        <v>903.13281250000011</v>
      </c>
      <c r="B56">
        <v>0.75693312675101754</v>
      </c>
      <c r="C56">
        <v>0.19752103934893514</v>
      </c>
      <c r="D56">
        <v>4.5545833900047225E-2</v>
      </c>
    </row>
    <row r="57" spans="1:4" x14ac:dyDescent="0.3">
      <c r="A57" s="43">
        <v>901.13281250000011</v>
      </c>
      <c r="B57">
        <v>0.75835974181974963</v>
      </c>
      <c r="C57">
        <v>0.19573473250901582</v>
      </c>
      <c r="D57">
        <v>4.5905525671234591E-2</v>
      </c>
    </row>
    <row r="58" spans="1:4" x14ac:dyDescent="0.3">
      <c r="A58" s="43">
        <v>899.13281250000011</v>
      </c>
      <c r="B58">
        <v>0.75975142398730366</v>
      </c>
      <c r="C58">
        <v>0.19401919066105219</v>
      </c>
      <c r="D58">
        <v>4.6229385351644114E-2</v>
      </c>
    </row>
    <row r="59" spans="1:4" x14ac:dyDescent="0.3">
      <c r="A59" s="43">
        <v>897.13281250000011</v>
      </c>
      <c r="B59">
        <v>0.76110996303050438</v>
      </c>
      <c r="C59">
        <v>0.19236991218490226</v>
      </c>
      <c r="D59">
        <v>4.6520124784593338E-2</v>
      </c>
    </row>
    <row r="60" spans="1:4" x14ac:dyDescent="0.3">
      <c r="A60" s="43">
        <v>895.13281250000011</v>
      </c>
      <c r="B60">
        <v>0.76243699815391019</v>
      </c>
      <c r="C60">
        <v>0.19078279439580481</v>
      </c>
      <c r="D60">
        <v>4.6780207450285119E-2</v>
      </c>
    </row>
    <row r="61" spans="1:4" x14ac:dyDescent="0.3">
      <c r="A61" s="43">
        <v>893.13281250000011</v>
      </c>
      <c r="B61">
        <v>0.76373403441682919</v>
      </c>
      <c r="C61">
        <v>0.18925408971116447</v>
      </c>
      <c r="D61">
        <v>4.7011875872006455E-2</v>
      </c>
    </row>
    <row r="62" spans="1:4" x14ac:dyDescent="0.3">
      <c r="A62" s="43">
        <v>891.13281250000011</v>
      </c>
      <c r="B62">
        <v>0.76500245704397263</v>
      </c>
      <c r="C62">
        <v>0.18778036747576746</v>
      </c>
      <c r="D62">
        <v>4.7217175480259943E-2</v>
      </c>
    </row>
    <row r="63" spans="1:4" x14ac:dyDescent="0.3">
      <c r="A63" s="43">
        <v>889.13281250000011</v>
      </c>
      <c r="B63">
        <v>0.76624354393684802</v>
      </c>
      <c r="C63">
        <v>0.18635848059085047</v>
      </c>
      <c r="D63">
        <v>4.7397975472301505E-2</v>
      </c>
    </row>
    <row r="64" spans="1:4" x14ac:dyDescent="0.3">
      <c r="A64" s="43">
        <v>887.13281250000011</v>
      </c>
      <c r="B64">
        <v>0.76745847661202515</v>
      </c>
      <c r="C64">
        <v>0.18498553632217954</v>
      </c>
      <c r="D64">
        <v>4.7555987065795301E-2</v>
      </c>
    </row>
    <row r="65" spans="1:4" x14ac:dyDescent="0.3">
      <c r="A65" s="43">
        <v>885.13281250000011</v>
      </c>
      <c r="B65">
        <v>0.76864834981613694</v>
      </c>
      <c r="C65">
        <v>0.18365887065803094</v>
      </c>
      <c r="D65">
        <v>4.7692779525832119E-2</v>
      </c>
    </row>
    <row r="66" spans="1:4" x14ac:dyDescent="0.3">
      <c r="A66" s="43">
        <v>883.13281250000011</v>
      </c>
      <c r="B66">
        <v>0.76981417999870727</v>
      </c>
      <c r="C66">
        <v>0.18237602569436656</v>
      </c>
      <c r="D66">
        <v>4.7809794306926112E-2</v>
      </c>
    </row>
    <row r="67" spans="1:4" x14ac:dyDescent="0.3">
      <c r="A67" s="43">
        <v>881.13281250000011</v>
      </c>
      <c r="B67">
        <v>0.77095691279755252</v>
      </c>
      <c r="C67">
        <v>0.18113472967333394</v>
      </c>
      <c r="D67">
        <v>4.7908357529113522E-2</v>
      </c>
    </row>
    <row r="68" spans="1:4" x14ac:dyDescent="0.3">
      <c r="A68" s="43">
        <v>879.13281250000011</v>
      </c>
      <c r="B68">
        <v>0.7720774296481564</v>
      </c>
      <c r="C68">
        <v>0.17993287932837043</v>
      </c>
      <c r="D68">
        <v>4.7989691023473231E-2</v>
      </c>
    </row>
    <row r="69" spans="1:4" x14ac:dyDescent="0.3">
      <c r="A69" s="43">
        <v>877.13281250000011</v>
      </c>
      <c r="B69">
        <v>0.77317655367917737</v>
      </c>
      <c r="C69">
        <v>0.17876852419489658</v>
      </c>
      <c r="D69">
        <v>4.8054922125925971E-2</v>
      </c>
    </row>
    <row r="70" spans="1:4" x14ac:dyDescent="0.3">
      <c r="A70" s="43">
        <v>875.13281250000011</v>
      </c>
      <c r="B70">
        <v>0.77425505492888935</v>
      </c>
      <c r="C70">
        <v>0.17763985265029891</v>
      </c>
      <c r="D70">
        <v>4.8105092420811867E-2</v>
      </c>
    </row>
    <row r="71" spans="1:4" x14ac:dyDescent="0.3">
      <c r="A71" s="43">
        <v>873.13281250000011</v>
      </c>
      <c r="B71">
        <v>0.77531365502990413</v>
      </c>
      <c r="C71">
        <v>0.17654517946051768</v>
      </c>
      <c r="D71">
        <v>4.8141165509578261E-2</v>
      </c>
    </row>
    <row r="72" spans="1:4" x14ac:dyDescent="0.3">
      <c r="A72" s="43">
        <v>871.13281250000011</v>
      </c>
      <c r="B72">
        <v>0.77635303134457934</v>
      </c>
      <c r="C72">
        <v>0.17548293469839468</v>
      </c>
      <c r="D72">
        <v>4.8164033957025933E-2</v>
      </c>
    </row>
    <row r="73" spans="1:4" x14ac:dyDescent="0.3">
      <c r="A73" s="43">
        <v>869.13281250000011</v>
      </c>
      <c r="B73">
        <v>0.77737382074241779</v>
      </c>
      <c r="C73">
        <v>0.17445165374067725</v>
      </c>
      <c r="D73">
        <v>4.8174525516904987E-2</v>
      </c>
    </row>
    <row r="74" spans="1:4" x14ac:dyDescent="0.3">
      <c r="A74" s="43">
        <v>867.13281250000011</v>
      </c>
      <c r="B74">
        <v>0.7783766229097866</v>
      </c>
      <c r="C74">
        <v>0.17344996837394347</v>
      </c>
      <c r="D74">
        <v>4.8173408716269954E-2</v>
      </c>
    </row>
    <row r="75" spans="1:4" x14ac:dyDescent="0.3">
      <c r="A75" s="43">
        <v>865.13281250000011</v>
      </c>
      <c r="B75">
        <v>0.77936200339262274</v>
      </c>
      <c r="C75">
        <v>0.17247659873388108</v>
      </c>
      <c r="D75">
        <v>4.8161397873496124E-2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C194-811F-4A1D-8C9B-E5F695D85786}">
  <sheetPr codeName="Sheet23"/>
  <dimension ref="A1:SG297"/>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650</v>
      </c>
      <c r="B1" s="4" t="s">
        <v>651</v>
      </c>
      <c r="C1" s="4" t="s">
        <v>652</v>
      </c>
      <c r="D1" s="4" t="s">
        <v>653</v>
      </c>
      <c r="E1" s="4" t="s">
        <v>654</v>
      </c>
      <c r="F1" s="4" t="s">
        <v>871</v>
      </c>
      <c r="G1" s="4" t="s">
        <v>872</v>
      </c>
      <c r="H1" s="4" t="s">
        <v>873</v>
      </c>
      <c r="I1" s="4" t="s">
        <v>874</v>
      </c>
      <c r="J1" s="4" t="s">
        <v>656</v>
      </c>
      <c r="K1" s="4" t="s">
        <v>656</v>
      </c>
      <c r="L1" s="4" t="s">
        <v>875</v>
      </c>
      <c r="M1" s="4" t="s">
        <v>876</v>
      </c>
      <c r="N1" s="4" t="s">
        <v>877</v>
      </c>
      <c r="O1" s="4" t="s">
        <v>878</v>
      </c>
      <c r="P1" s="4" t="s">
        <v>879</v>
      </c>
      <c r="Q1" s="4" t="s">
        <v>880</v>
      </c>
      <c r="R1" s="4" t="s">
        <v>881</v>
      </c>
      <c r="S1" s="4" t="s">
        <v>882</v>
      </c>
      <c r="T1" s="4" t="s">
        <v>883</v>
      </c>
      <c r="U1" s="4" t="s">
        <v>884</v>
      </c>
      <c r="V1" s="4" t="s">
        <v>885</v>
      </c>
      <c r="W1" s="4" t="s">
        <v>886</v>
      </c>
      <c r="X1" s="4" t="s">
        <v>887</v>
      </c>
      <c r="Y1" s="4" t="s">
        <v>888</v>
      </c>
      <c r="Z1" s="4" t="s">
        <v>889</v>
      </c>
      <c r="AA1" s="4" t="s">
        <v>890</v>
      </c>
      <c r="AB1" s="4" t="s">
        <v>891</v>
      </c>
      <c r="AC1" s="4" t="s">
        <v>892</v>
      </c>
      <c r="AD1" s="4" t="s">
        <v>893</v>
      </c>
      <c r="AE1" s="4" t="s">
        <v>894</v>
      </c>
      <c r="AF1" s="4" t="s">
        <v>895</v>
      </c>
      <c r="AG1" s="4" t="s">
        <v>896</v>
      </c>
      <c r="AH1" s="4" t="s">
        <v>897</v>
      </c>
      <c r="AI1" s="4" t="s">
        <v>898</v>
      </c>
      <c r="AJ1" s="4" t="s">
        <v>899</v>
      </c>
      <c r="AK1" s="4" t="s">
        <v>900</v>
      </c>
      <c r="AL1" s="4" t="s">
        <v>901</v>
      </c>
      <c r="AM1" s="4" t="s">
        <v>902</v>
      </c>
      <c r="AN1" s="4" t="s">
        <v>903</v>
      </c>
      <c r="AO1" s="4" t="s">
        <v>904</v>
      </c>
      <c r="AP1" s="4" t="s">
        <v>905</v>
      </c>
      <c r="AQ1" s="4" t="s">
        <v>906</v>
      </c>
      <c r="AR1" s="4" t="s">
        <v>907</v>
      </c>
      <c r="AS1" s="4" t="s">
        <v>908</v>
      </c>
      <c r="AT1" s="4" t="s">
        <v>909</v>
      </c>
      <c r="AU1" s="4" t="s">
        <v>910</v>
      </c>
      <c r="AV1" s="4" t="s">
        <v>911</v>
      </c>
      <c r="AW1" s="4" t="s">
        <v>912</v>
      </c>
      <c r="AX1" s="4" t="s">
        <v>913</v>
      </c>
      <c r="AY1" s="4" t="s">
        <v>914</v>
      </c>
      <c r="AZ1" s="4" t="s">
        <v>915</v>
      </c>
      <c r="BA1" s="4" t="s">
        <v>916</v>
      </c>
      <c r="BB1" s="4" t="s">
        <v>917</v>
      </c>
      <c r="BC1" s="4" t="s">
        <v>918</v>
      </c>
      <c r="BD1" s="4" t="s">
        <v>919</v>
      </c>
      <c r="BE1" s="4" t="s">
        <v>920</v>
      </c>
      <c r="BF1" s="4" t="s">
        <v>921</v>
      </c>
      <c r="BG1" s="4" t="s">
        <v>922</v>
      </c>
      <c r="BH1" s="4" t="s">
        <v>923</v>
      </c>
      <c r="BI1" s="4" t="s">
        <v>924</v>
      </c>
      <c r="BJ1" s="4" t="s">
        <v>925</v>
      </c>
      <c r="BK1" s="4" t="s">
        <v>926</v>
      </c>
      <c r="BL1" s="4" t="s">
        <v>927</v>
      </c>
      <c r="BM1" s="4" t="s">
        <v>928</v>
      </c>
      <c r="BN1" s="4" t="s">
        <v>929</v>
      </c>
      <c r="BO1" s="4" t="s">
        <v>930</v>
      </c>
      <c r="BP1" s="4" t="s">
        <v>931</v>
      </c>
      <c r="BQ1" s="4" t="s">
        <v>932</v>
      </c>
      <c r="BR1" s="4" t="s">
        <v>933</v>
      </c>
      <c r="BS1" s="4" t="s">
        <v>934</v>
      </c>
      <c r="BT1" s="4" t="s">
        <v>935</v>
      </c>
      <c r="BU1" s="4" t="s">
        <v>936</v>
      </c>
      <c r="BV1" s="4" t="s">
        <v>937</v>
      </c>
      <c r="BW1" s="4" t="s">
        <v>938</v>
      </c>
      <c r="BX1" s="4" t="s">
        <v>939</v>
      </c>
      <c r="BY1" s="4" t="s">
        <v>940</v>
      </c>
      <c r="BZ1" s="4" t="s">
        <v>941</v>
      </c>
      <c r="CA1" s="4" t="s">
        <v>942</v>
      </c>
      <c r="CB1" s="4" t="s">
        <v>943</v>
      </c>
      <c r="CC1" s="4" t="s">
        <v>944</v>
      </c>
      <c r="CD1" s="4" t="s">
        <v>945</v>
      </c>
      <c r="CE1" s="4" t="s">
        <v>946</v>
      </c>
      <c r="CF1" s="4" t="s">
        <v>947</v>
      </c>
      <c r="CG1" s="4" t="s">
        <v>948</v>
      </c>
      <c r="CH1" s="4" t="s">
        <v>949</v>
      </c>
      <c r="CI1" s="4" t="s">
        <v>950</v>
      </c>
      <c r="CJ1" s="4" t="s">
        <v>951</v>
      </c>
      <c r="CK1" s="4" t="s">
        <v>952</v>
      </c>
      <c r="CL1" s="4" t="s">
        <v>953</v>
      </c>
      <c r="CM1" s="4" t="s">
        <v>954</v>
      </c>
      <c r="CN1" s="4" t="s">
        <v>955</v>
      </c>
      <c r="CO1" s="4" t="s">
        <v>956</v>
      </c>
      <c r="CP1" s="4" t="s">
        <v>957</v>
      </c>
      <c r="CQ1" s="4" t="s">
        <v>958</v>
      </c>
      <c r="CR1" s="4" t="s">
        <v>959</v>
      </c>
      <c r="CS1" s="4" t="s">
        <v>960</v>
      </c>
      <c r="CT1" s="4" t="s">
        <v>961</v>
      </c>
      <c r="CU1" s="4" t="s">
        <v>962</v>
      </c>
      <c r="CV1" s="4" t="s">
        <v>963</v>
      </c>
      <c r="CW1" s="4" t="s">
        <v>964</v>
      </c>
      <c r="CX1" s="4" t="s">
        <v>965</v>
      </c>
      <c r="CY1" s="4" t="s">
        <v>966</v>
      </c>
      <c r="CZ1" s="4" t="s">
        <v>967</v>
      </c>
      <c r="DA1" s="4" t="s">
        <v>968</v>
      </c>
      <c r="DB1" s="4" t="s">
        <v>969</v>
      </c>
      <c r="DC1" s="4" t="s">
        <v>970</v>
      </c>
      <c r="DD1" s="4" t="s">
        <v>971</v>
      </c>
      <c r="DE1" s="4" t="s">
        <v>972</v>
      </c>
      <c r="DF1" s="4" t="s">
        <v>973</v>
      </c>
      <c r="DG1" s="4" t="s">
        <v>974</v>
      </c>
      <c r="DH1" s="4" t="s">
        <v>975</v>
      </c>
      <c r="DI1" s="4" t="s">
        <v>976</v>
      </c>
      <c r="DJ1" s="4" t="s">
        <v>977</v>
      </c>
      <c r="DK1" s="4" t="s">
        <v>978</v>
      </c>
      <c r="DL1" s="4" t="s">
        <v>979</v>
      </c>
      <c r="DM1" s="4" t="s">
        <v>980</v>
      </c>
      <c r="DN1" s="4" t="s">
        <v>981</v>
      </c>
      <c r="DO1" s="4" t="s">
        <v>982</v>
      </c>
      <c r="DP1" s="4" t="s">
        <v>983</v>
      </c>
      <c r="DQ1" s="4" t="s">
        <v>984</v>
      </c>
      <c r="DR1" s="4" t="s">
        <v>985</v>
      </c>
      <c r="DS1" s="4" t="s">
        <v>986</v>
      </c>
      <c r="DT1" s="4" t="s">
        <v>987</v>
      </c>
      <c r="DU1" s="4" t="s">
        <v>988</v>
      </c>
      <c r="DV1" s="4" t="s">
        <v>989</v>
      </c>
      <c r="DW1" s="4" t="s">
        <v>990</v>
      </c>
      <c r="DX1" s="4" t="s">
        <v>991</v>
      </c>
      <c r="DY1" s="4" t="s">
        <v>992</v>
      </c>
      <c r="DZ1" s="4" t="s">
        <v>993</v>
      </c>
      <c r="EA1" s="4" t="s">
        <v>994</v>
      </c>
      <c r="EB1" s="4" t="s">
        <v>995</v>
      </c>
      <c r="EC1" s="4" t="s">
        <v>996</v>
      </c>
      <c r="ED1" s="4" t="s">
        <v>997</v>
      </c>
      <c r="EE1" s="4" t="s">
        <v>998</v>
      </c>
      <c r="EF1" s="4" t="s">
        <v>999</v>
      </c>
      <c r="EG1" s="4" t="s">
        <v>1000</v>
      </c>
      <c r="EH1" s="4" t="s">
        <v>1001</v>
      </c>
      <c r="EI1" s="4" t="s">
        <v>1002</v>
      </c>
      <c r="EJ1" s="4" t="s">
        <v>1003</v>
      </c>
      <c r="EK1" s="4" t="s">
        <v>1004</v>
      </c>
      <c r="EL1" s="4" t="s">
        <v>1005</v>
      </c>
      <c r="EM1" s="4" t="s">
        <v>1006</v>
      </c>
      <c r="EN1" s="4" t="s">
        <v>1007</v>
      </c>
      <c r="EO1" s="4" t="s">
        <v>1008</v>
      </c>
      <c r="EP1" s="4" t="s">
        <v>1009</v>
      </c>
      <c r="EQ1" s="4" t="s">
        <v>1010</v>
      </c>
      <c r="ER1" s="4" t="s">
        <v>1011</v>
      </c>
      <c r="ES1" s="4" t="s">
        <v>1012</v>
      </c>
      <c r="ET1" s="4" t="s">
        <v>1013</v>
      </c>
      <c r="EU1" s="4" t="s">
        <v>1014</v>
      </c>
      <c r="EV1" s="4" t="s">
        <v>1015</v>
      </c>
      <c r="EW1" s="4" t="s">
        <v>1016</v>
      </c>
      <c r="EX1" s="4" t="s">
        <v>1017</v>
      </c>
      <c r="EY1" s="4" t="s">
        <v>1018</v>
      </c>
      <c r="EZ1" s="4" t="s">
        <v>1019</v>
      </c>
      <c r="FA1" s="4" t="s">
        <v>1020</v>
      </c>
      <c r="FB1" s="4" t="s">
        <v>1021</v>
      </c>
      <c r="FC1" s="4" t="s">
        <v>1022</v>
      </c>
      <c r="FD1" s="4" t="s">
        <v>1023</v>
      </c>
      <c r="FE1" s="4" t="s">
        <v>1024</v>
      </c>
      <c r="FF1" s="4" t="s">
        <v>1025</v>
      </c>
      <c r="FG1" s="4" t="s">
        <v>1026</v>
      </c>
      <c r="FH1" s="4" t="s">
        <v>1027</v>
      </c>
      <c r="FI1" s="4" t="s">
        <v>1028</v>
      </c>
      <c r="FJ1" s="4" t="s">
        <v>1029</v>
      </c>
      <c r="FK1" s="4" t="s">
        <v>1030</v>
      </c>
      <c r="FL1" s="4" t="s">
        <v>1031</v>
      </c>
      <c r="FM1" s="4" t="s">
        <v>1032</v>
      </c>
      <c r="FN1" s="4" t="s">
        <v>1033</v>
      </c>
      <c r="FO1" s="4" t="s">
        <v>1034</v>
      </c>
      <c r="FP1" s="4" t="s">
        <v>1035</v>
      </c>
      <c r="FQ1" s="4" t="s">
        <v>1036</v>
      </c>
      <c r="FR1" s="4" t="s">
        <v>1037</v>
      </c>
      <c r="FS1" s="4" t="s">
        <v>1038</v>
      </c>
      <c r="FT1" s="4" t="s">
        <v>1039</v>
      </c>
      <c r="FU1" s="4" t="s">
        <v>1040</v>
      </c>
      <c r="FV1" s="4" t="s">
        <v>1041</v>
      </c>
      <c r="FW1" s="4" t="s">
        <v>1042</v>
      </c>
      <c r="FX1" s="4" t="s">
        <v>1043</v>
      </c>
      <c r="FY1" s="4" t="s">
        <v>1044</v>
      </c>
      <c r="FZ1" s="4" t="s">
        <v>1045</v>
      </c>
      <c r="GA1" s="4" t="s">
        <v>1046</v>
      </c>
      <c r="GB1" s="4" t="s">
        <v>1047</v>
      </c>
      <c r="GC1" s="4" t="s">
        <v>1048</v>
      </c>
      <c r="GD1" s="4" t="s">
        <v>1049</v>
      </c>
      <c r="GE1" s="4" t="s">
        <v>1050</v>
      </c>
      <c r="GF1" s="4" t="s">
        <v>1051</v>
      </c>
      <c r="GG1" s="4" t="s">
        <v>1052</v>
      </c>
      <c r="GH1" s="4" t="s">
        <v>1053</v>
      </c>
      <c r="GI1" s="4" t="s">
        <v>1054</v>
      </c>
      <c r="GJ1" s="4" t="s">
        <v>1055</v>
      </c>
      <c r="GK1" s="4" t="s">
        <v>1056</v>
      </c>
      <c r="GL1" s="4" t="s">
        <v>1057</v>
      </c>
      <c r="GM1" s="4" t="s">
        <v>1058</v>
      </c>
      <c r="GN1" s="4" t="s">
        <v>1059</v>
      </c>
      <c r="GO1" s="4" t="s">
        <v>1060</v>
      </c>
      <c r="GP1" s="4" t="s">
        <v>1061</v>
      </c>
      <c r="GQ1" s="4" t="s">
        <v>1062</v>
      </c>
      <c r="GR1" s="4" t="s">
        <v>1063</v>
      </c>
      <c r="GS1" s="4" t="s">
        <v>1064</v>
      </c>
      <c r="GT1" s="4" t="s">
        <v>1065</v>
      </c>
      <c r="GU1" s="4" t="s">
        <v>1066</v>
      </c>
      <c r="GV1" s="4" t="s">
        <v>1067</v>
      </c>
      <c r="GW1" s="4" t="s">
        <v>1068</v>
      </c>
      <c r="GX1" s="4" t="s">
        <v>1069</v>
      </c>
      <c r="GY1" s="4" t="s">
        <v>1070</v>
      </c>
      <c r="GZ1" s="4" t="s">
        <v>1071</v>
      </c>
      <c r="HA1" s="4" t="s">
        <v>1072</v>
      </c>
      <c r="HB1" s="4" t="s">
        <v>1073</v>
      </c>
      <c r="HC1" s="4" t="s">
        <v>1074</v>
      </c>
      <c r="HD1" s="4" t="s">
        <v>1075</v>
      </c>
      <c r="HE1" s="4" t="s">
        <v>1076</v>
      </c>
      <c r="HF1" s="4" t="s">
        <v>1077</v>
      </c>
      <c r="HG1" s="4" t="s">
        <v>1078</v>
      </c>
      <c r="HH1" s="4" t="s">
        <v>1079</v>
      </c>
      <c r="HI1" s="4" t="s">
        <v>1080</v>
      </c>
      <c r="HJ1" s="4" t="s">
        <v>1081</v>
      </c>
      <c r="HK1" s="4" t="s">
        <v>1082</v>
      </c>
      <c r="HL1" s="4" t="s">
        <v>1083</v>
      </c>
      <c r="HM1" s="4" t="s">
        <v>1084</v>
      </c>
      <c r="HN1" s="4" t="s">
        <v>1085</v>
      </c>
      <c r="HO1" s="4" t="s">
        <v>1086</v>
      </c>
      <c r="HP1" s="4" t="s">
        <v>1087</v>
      </c>
      <c r="HQ1" s="4" t="s">
        <v>1088</v>
      </c>
      <c r="HR1" s="4" t="s">
        <v>1089</v>
      </c>
      <c r="HS1" s="4" t="s">
        <v>1090</v>
      </c>
      <c r="HT1" s="4" t="s">
        <v>1091</v>
      </c>
      <c r="HU1" s="4" t="s">
        <v>1092</v>
      </c>
      <c r="HV1" s="4" t="s">
        <v>1093</v>
      </c>
      <c r="HW1" s="4" t="s">
        <v>1094</v>
      </c>
      <c r="HX1" s="4" t="s">
        <v>1095</v>
      </c>
      <c r="HY1" s="4" t="s">
        <v>1096</v>
      </c>
      <c r="HZ1" s="4" t="s">
        <v>1097</v>
      </c>
      <c r="IA1" s="4" t="s">
        <v>1098</v>
      </c>
      <c r="IB1" s="4" t="s">
        <v>1099</v>
      </c>
      <c r="IC1" s="4" t="s">
        <v>1100</v>
      </c>
      <c r="ID1" s="4" t="s">
        <v>1101</v>
      </c>
      <c r="IE1" s="4" t="s">
        <v>1102</v>
      </c>
      <c r="IF1" s="4" t="s">
        <v>1103</v>
      </c>
      <c r="IG1" s="4" t="s">
        <v>1104</v>
      </c>
      <c r="IH1" s="4" t="s">
        <v>1105</v>
      </c>
      <c r="II1" s="4" t="s">
        <v>1106</v>
      </c>
      <c r="IJ1" s="4" t="s">
        <v>1107</v>
      </c>
      <c r="IK1" s="4" t="s">
        <v>1108</v>
      </c>
      <c r="IL1" s="4" t="s">
        <v>1109</v>
      </c>
      <c r="IM1" s="4" t="s">
        <v>1110</v>
      </c>
      <c r="IN1" s="4" t="s">
        <v>1111</v>
      </c>
      <c r="IO1" s="4" t="s">
        <v>1112</v>
      </c>
      <c r="IP1" s="4" t="s">
        <v>1113</v>
      </c>
      <c r="IQ1" s="4" t="s">
        <v>1114</v>
      </c>
      <c r="IR1" s="4" t="s">
        <v>1115</v>
      </c>
      <c r="IS1" s="4" t="s">
        <v>1116</v>
      </c>
      <c r="IT1" s="4" t="s">
        <v>1117</v>
      </c>
      <c r="IU1" s="4" t="s">
        <v>1118</v>
      </c>
      <c r="IV1" s="4" t="s">
        <v>1119</v>
      </c>
      <c r="IW1" s="4" t="s">
        <v>1120</v>
      </c>
      <c r="IX1" s="4" t="s">
        <v>1121</v>
      </c>
      <c r="IY1" s="4" t="s">
        <v>1122</v>
      </c>
      <c r="IZ1" s="4" t="s">
        <v>1123</v>
      </c>
      <c r="JA1" s="4" t="s">
        <v>1124</v>
      </c>
      <c r="JB1" s="4" t="s">
        <v>1125</v>
      </c>
      <c r="JC1" s="4" t="s">
        <v>1126</v>
      </c>
      <c r="JD1" s="4" t="s">
        <v>1127</v>
      </c>
      <c r="JE1" s="4" t="s">
        <v>1128</v>
      </c>
      <c r="JF1" s="4" t="s">
        <v>1129</v>
      </c>
      <c r="JG1" s="4" t="s">
        <v>1130</v>
      </c>
      <c r="JH1" s="4" t="s">
        <v>1131</v>
      </c>
      <c r="JI1" s="4" t="s">
        <v>1132</v>
      </c>
      <c r="JJ1" s="4" t="s">
        <v>1133</v>
      </c>
      <c r="JK1" s="4" t="s">
        <v>1134</v>
      </c>
      <c r="JL1" s="4" t="s">
        <v>1135</v>
      </c>
      <c r="JM1" s="4" t="s">
        <v>1136</v>
      </c>
      <c r="JN1" s="4" t="s">
        <v>1137</v>
      </c>
      <c r="JO1" s="4" t="s">
        <v>1138</v>
      </c>
      <c r="JP1" s="4" t="s">
        <v>1139</v>
      </c>
      <c r="JQ1" s="4" t="s">
        <v>1140</v>
      </c>
      <c r="JR1" s="4" t="s">
        <v>1141</v>
      </c>
      <c r="JS1" s="4" t="s">
        <v>1142</v>
      </c>
      <c r="JT1" s="4" t="s">
        <v>1143</v>
      </c>
      <c r="JU1" s="4" t="s">
        <v>1144</v>
      </c>
      <c r="JV1" s="4" t="s">
        <v>1145</v>
      </c>
      <c r="JW1" s="4" t="s">
        <v>1146</v>
      </c>
      <c r="JX1" s="4" t="s">
        <v>1147</v>
      </c>
      <c r="JY1" s="4" t="s">
        <v>1148</v>
      </c>
      <c r="JZ1" s="4" t="s">
        <v>1149</v>
      </c>
      <c r="KA1" s="4" t="s">
        <v>1150</v>
      </c>
      <c r="KB1" s="4" t="s">
        <v>1151</v>
      </c>
      <c r="KC1" s="4" t="s">
        <v>1152</v>
      </c>
      <c r="KD1" s="4" t="s">
        <v>1153</v>
      </c>
      <c r="KE1" s="4" t="s">
        <v>1154</v>
      </c>
      <c r="KF1" s="4" t="s">
        <v>1155</v>
      </c>
      <c r="KG1" s="4" t="s">
        <v>1156</v>
      </c>
      <c r="KH1" s="4" t="s">
        <v>1157</v>
      </c>
      <c r="KI1" s="4" t="s">
        <v>1158</v>
      </c>
      <c r="KJ1" s="4" t="s">
        <v>1159</v>
      </c>
      <c r="KK1" s="4" t="s">
        <v>1160</v>
      </c>
      <c r="KL1" s="4" t="s">
        <v>1161</v>
      </c>
      <c r="KM1" s="4" t="s">
        <v>1162</v>
      </c>
      <c r="KN1" s="4" t="s">
        <v>1163</v>
      </c>
      <c r="KO1" s="4" t="s">
        <v>1164</v>
      </c>
      <c r="KP1" s="4" t="s">
        <v>1165</v>
      </c>
      <c r="KQ1" s="4" t="s">
        <v>1166</v>
      </c>
      <c r="KR1" s="4" t="s">
        <v>1167</v>
      </c>
      <c r="KS1" s="4" t="s">
        <v>1168</v>
      </c>
      <c r="KT1" s="4" t="s">
        <v>1169</v>
      </c>
      <c r="KU1" s="4" t="s">
        <v>1170</v>
      </c>
      <c r="KV1" s="4" t="s">
        <v>1171</v>
      </c>
      <c r="KW1" s="4" t="s">
        <v>1172</v>
      </c>
      <c r="KX1" s="4" t="s">
        <v>1173</v>
      </c>
      <c r="KY1" s="4" t="s">
        <v>1174</v>
      </c>
      <c r="KZ1" s="4" t="s">
        <v>1175</v>
      </c>
      <c r="LA1" s="4" t="s">
        <v>1176</v>
      </c>
      <c r="LB1" s="4" t="s">
        <v>1177</v>
      </c>
      <c r="LC1" s="4" t="s">
        <v>1178</v>
      </c>
      <c r="LD1" s="4" t="s">
        <v>1179</v>
      </c>
      <c r="LE1" s="4" t="s">
        <v>1180</v>
      </c>
      <c r="LF1" s="4" t="s">
        <v>1181</v>
      </c>
      <c r="LG1" s="4" t="s">
        <v>1182</v>
      </c>
      <c r="LH1" s="4" t="s">
        <v>1183</v>
      </c>
      <c r="LI1" s="4" t="s">
        <v>1184</v>
      </c>
      <c r="LJ1" s="4" t="s">
        <v>1185</v>
      </c>
      <c r="LK1" s="4" t="s">
        <v>1186</v>
      </c>
      <c r="LL1" s="4" t="s">
        <v>1187</v>
      </c>
      <c r="LM1" s="4" t="s">
        <v>1188</v>
      </c>
      <c r="LN1" s="4" t="s">
        <v>1189</v>
      </c>
      <c r="LO1" s="4" t="s">
        <v>1190</v>
      </c>
      <c r="LP1" s="4" t="s">
        <v>1191</v>
      </c>
      <c r="LQ1" s="4" t="s">
        <v>1192</v>
      </c>
      <c r="LR1" s="4" t="s">
        <v>1193</v>
      </c>
      <c r="LS1" s="4" t="s">
        <v>1194</v>
      </c>
      <c r="LT1" s="4" t="s">
        <v>1195</v>
      </c>
      <c r="LU1" s="4" t="s">
        <v>1196</v>
      </c>
      <c r="LV1" s="4" t="s">
        <v>1197</v>
      </c>
      <c r="LW1" s="4" t="s">
        <v>1198</v>
      </c>
      <c r="LX1" s="4" t="s">
        <v>1199</v>
      </c>
      <c r="LY1" s="4" t="s">
        <v>1200</v>
      </c>
      <c r="LZ1" s="4" t="s">
        <v>1201</v>
      </c>
      <c r="MA1" s="4" t="s">
        <v>1202</v>
      </c>
      <c r="MB1" s="4" t="s">
        <v>1203</v>
      </c>
      <c r="MC1" s="4" t="s">
        <v>1204</v>
      </c>
      <c r="MD1" s="4" t="s">
        <v>1205</v>
      </c>
      <c r="ME1" s="4" t="s">
        <v>1206</v>
      </c>
      <c r="MF1" s="4" t="s">
        <v>1207</v>
      </c>
      <c r="MG1" s="4" t="s">
        <v>1208</v>
      </c>
      <c r="MH1" s="4" t="s">
        <v>1209</v>
      </c>
      <c r="MI1" s="4" t="s">
        <v>1210</v>
      </c>
      <c r="MJ1" s="4" t="s">
        <v>1211</v>
      </c>
      <c r="MK1" s="4" t="s">
        <v>1212</v>
      </c>
      <c r="ML1" s="4" t="s">
        <v>1213</v>
      </c>
      <c r="MM1" s="4" t="s">
        <v>1214</v>
      </c>
      <c r="MN1" s="4" t="s">
        <v>1215</v>
      </c>
      <c r="MO1" s="4" t="s">
        <v>1216</v>
      </c>
      <c r="MP1" s="4" t="s">
        <v>1217</v>
      </c>
      <c r="MQ1" s="4" t="s">
        <v>1218</v>
      </c>
      <c r="MR1" s="4" t="s">
        <v>1219</v>
      </c>
      <c r="MS1" s="4" t="s">
        <v>1220</v>
      </c>
      <c r="MT1" s="4" t="s">
        <v>1221</v>
      </c>
      <c r="MU1" s="4" t="s">
        <v>1222</v>
      </c>
      <c r="MV1" s="4" t="s">
        <v>1223</v>
      </c>
      <c r="MW1" s="4" t="s">
        <v>1224</v>
      </c>
      <c r="MX1" s="4" t="s">
        <v>1225</v>
      </c>
      <c r="MY1" s="4" t="s">
        <v>1226</v>
      </c>
      <c r="MZ1" s="4" t="s">
        <v>1227</v>
      </c>
      <c r="NA1" s="4" t="s">
        <v>1228</v>
      </c>
      <c r="NB1" s="4" t="s">
        <v>1229</v>
      </c>
      <c r="NC1" s="4" t="s">
        <v>1230</v>
      </c>
      <c r="ND1" s="4" t="s">
        <v>1231</v>
      </c>
      <c r="NE1" s="4" t="s">
        <v>1232</v>
      </c>
      <c r="NF1" s="4" t="s">
        <v>1233</v>
      </c>
      <c r="NG1" s="4" t="s">
        <v>1234</v>
      </c>
      <c r="NH1" s="4" t="s">
        <v>1235</v>
      </c>
      <c r="NI1" s="4" t="s">
        <v>1236</v>
      </c>
      <c r="NJ1" s="4" t="s">
        <v>1237</v>
      </c>
      <c r="NK1" s="4" t="s">
        <v>1238</v>
      </c>
      <c r="NL1" s="4" t="s">
        <v>1239</v>
      </c>
      <c r="NM1" s="4" t="s">
        <v>1240</v>
      </c>
      <c r="NN1" s="4" t="s">
        <v>1241</v>
      </c>
      <c r="NO1" s="4" t="s">
        <v>1242</v>
      </c>
      <c r="NP1" s="4" t="s">
        <v>1243</v>
      </c>
      <c r="NQ1" s="4" t="s">
        <v>1244</v>
      </c>
      <c r="NR1" s="4" t="s">
        <v>1245</v>
      </c>
      <c r="NS1" s="4" t="s">
        <v>1246</v>
      </c>
      <c r="NT1" s="4" t="s">
        <v>1247</v>
      </c>
      <c r="NU1" s="4" t="s">
        <v>1248</v>
      </c>
      <c r="NV1" s="4" t="s">
        <v>1249</v>
      </c>
      <c r="NW1" s="4" t="s">
        <v>1250</v>
      </c>
      <c r="NX1" s="4" t="s">
        <v>1251</v>
      </c>
      <c r="NY1" s="4" t="s">
        <v>1252</v>
      </c>
      <c r="NZ1" s="4" t="s">
        <v>1253</v>
      </c>
      <c r="OA1" s="4" t="s">
        <v>1254</v>
      </c>
      <c r="OB1" s="4" t="s">
        <v>1255</v>
      </c>
      <c r="OC1" s="4" t="s">
        <v>1256</v>
      </c>
      <c r="OD1" s="4" t="s">
        <v>1257</v>
      </c>
      <c r="OE1" s="4" t="s">
        <v>1258</v>
      </c>
      <c r="OF1" s="4" t="s">
        <v>1259</v>
      </c>
      <c r="OG1" s="4" t="s">
        <v>1260</v>
      </c>
      <c r="OH1" s="4" t="s">
        <v>1261</v>
      </c>
      <c r="OI1" s="4" t="s">
        <v>1262</v>
      </c>
      <c r="OJ1" s="4" t="s">
        <v>1263</v>
      </c>
      <c r="OK1" s="4" t="s">
        <v>1264</v>
      </c>
      <c r="OL1" s="4" t="s">
        <v>1265</v>
      </c>
      <c r="OM1" s="4" t="s">
        <v>1266</v>
      </c>
      <c r="ON1" s="4" t="s">
        <v>1267</v>
      </c>
      <c r="OO1" s="4" t="s">
        <v>1268</v>
      </c>
      <c r="OP1" s="4" t="s">
        <v>1269</v>
      </c>
      <c r="OQ1" s="4" t="s">
        <v>1270</v>
      </c>
      <c r="OR1" s="4" t="s">
        <v>1271</v>
      </c>
      <c r="OS1" s="4" t="s">
        <v>1272</v>
      </c>
      <c r="OT1" s="4" t="s">
        <v>1273</v>
      </c>
      <c r="OU1" s="4" t="s">
        <v>1274</v>
      </c>
      <c r="OV1" s="4" t="s">
        <v>1275</v>
      </c>
      <c r="OW1" s="4" t="s">
        <v>1276</v>
      </c>
      <c r="OX1" s="4" t="s">
        <v>1277</v>
      </c>
      <c r="OY1" s="4" t="s">
        <v>1278</v>
      </c>
      <c r="OZ1" s="4" t="s">
        <v>1279</v>
      </c>
      <c r="PA1" s="4" t="s">
        <v>1280</v>
      </c>
      <c r="PB1" s="4" t="s">
        <v>1281</v>
      </c>
      <c r="PC1" s="4" t="s">
        <v>1282</v>
      </c>
      <c r="PD1" s="4" t="s">
        <v>1283</v>
      </c>
      <c r="PE1" s="4" t="s">
        <v>1284</v>
      </c>
      <c r="PF1" s="4" t="s">
        <v>1285</v>
      </c>
      <c r="PG1" s="4" t="s">
        <v>1286</v>
      </c>
      <c r="PH1" s="4" t="s">
        <v>1287</v>
      </c>
      <c r="PI1" s="4" t="s">
        <v>1288</v>
      </c>
      <c r="PJ1" s="4" t="s">
        <v>1289</v>
      </c>
      <c r="PK1" s="4" t="s">
        <v>1290</v>
      </c>
      <c r="PL1" s="4" t="s">
        <v>1291</v>
      </c>
      <c r="PM1" s="4" t="s">
        <v>1292</v>
      </c>
      <c r="PN1" s="4" t="s">
        <v>1293</v>
      </c>
      <c r="PO1" s="4" t="s">
        <v>1294</v>
      </c>
      <c r="PP1" s="4" t="s">
        <v>1295</v>
      </c>
      <c r="PQ1" s="4" t="s">
        <v>1296</v>
      </c>
      <c r="PR1" s="4" t="s">
        <v>1297</v>
      </c>
      <c r="PS1" s="4" t="s">
        <v>1298</v>
      </c>
      <c r="PT1" s="4" t="s">
        <v>1299</v>
      </c>
      <c r="PU1" s="4" t="s">
        <v>1300</v>
      </c>
      <c r="PV1" s="4" t="s">
        <v>1301</v>
      </c>
      <c r="PW1" s="4" t="s">
        <v>1302</v>
      </c>
      <c r="PX1" s="4" t="s">
        <v>1303</v>
      </c>
      <c r="PY1" s="4" t="s">
        <v>1304</v>
      </c>
      <c r="PZ1" s="4" t="s">
        <v>1305</v>
      </c>
      <c r="QA1" s="4" t="s">
        <v>1306</v>
      </c>
      <c r="QB1" s="4" t="s">
        <v>1307</v>
      </c>
      <c r="QC1" s="4" t="s">
        <v>1308</v>
      </c>
      <c r="QD1" s="4" t="s">
        <v>1309</v>
      </c>
      <c r="QE1" s="4" t="s">
        <v>1310</v>
      </c>
      <c r="QF1" s="4" t="s">
        <v>1311</v>
      </c>
      <c r="QG1" s="4" t="s">
        <v>1312</v>
      </c>
      <c r="QH1" s="4" t="s">
        <v>1313</v>
      </c>
      <c r="QI1" s="4" t="s">
        <v>1314</v>
      </c>
      <c r="QJ1" s="4" t="s">
        <v>1315</v>
      </c>
      <c r="QK1" s="4" t="s">
        <v>1316</v>
      </c>
      <c r="QL1" s="4" t="s">
        <v>1317</v>
      </c>
      <c r="QM1" s="4" t="s">
        <v>1318</v>
      </c>
      <c r="QN1" s="4" t="s">
        <v>1319</v>
      </c>
      <c r="QO1" s="4" t="s">
        <v>1320</v>
      </c>
      <c r="QP1" s="4" t="s">
        <v>1321</v>
      </c>
      <c r="QQ1" s="4" t="s">
        <v>1322</v>
      </c>
      <c r="QR1" s="4" t="s">
        <v>1323</v>
      </c>
      <c r="QS1" s="4" t="s">
        <v>1324</v>
      </c>
      <c r="QT1" s="4" t="s">
        <v>1325</v>
      </c>
      <c r="QU1" s="4" t="s">
        <v>1326</v>
      </c>
      <c r="QV1" s="4" t="s">
        <v>1327</v>
      </c>
      <c r="QW1" s="4" t="s">
        <v>1328</v>
      </c>
      <c r="QX1" s="4" t="s">
        <v>1329</v>
      </c>
      <c r="QY1" s="4" t="s">
        <v>1330</v>
      </c>
      <c r="QZ1" s="4" t="s">
        <v>1331</v>
      </c>
      <c r="RA1" s="4" t="s">
        <v>1332</v>
      </c>
      <c r="RB1" s="4" t="s">
        <v>1333</v>
      </c>
      <c r="RC1" s="4" t="s">
        <v>1334</v>
      </c>
      <c r="RD1" s="4" t="s">
        <v>1335</v>
      </c>
      <c r="RE1" s="4" t="s">
        <v>1336</v>
      </c>
      <c r="RF1" s="4" t="s">
        <v>1337</v>
      </c>
      <c r="RG1" s="4" t="s">
        <v>1338</v>
      </c>
      <c r="RH1" s="4" t="s">
        <v>1339</v>
      </c>
      <c r="RI1" s="4" t="s">
        <v>1340</v>
      </c>
      <c r="RJ1" s="4" t="s">
        <v>1341</v>
      </c>
      <c r="RK1" s="4" t="s">
        <v>1342</v>
      </c>
      <c r="RL1" s="4" t="s">
        <v>1343</v>
      </c>
      <c r="RM1" s="4" t="s">
        <v>1344</v>
      </c>
      <c r="RN1" s="4" t="s">
        <v>1345</v>
      </c>
      <c r="RO1" s="4" t="s">
        <v>1346</v>
      </c>
      <c r="RP1" s="4" t="s">
        <v>1347</v>
      </c>
      <c r="RQ1" s="4" t="s">
        <v>1348</v>
      </c>
      <c r="RR1" s="4" t="s">
        <v>1349</v>
      </c>
      <c r="RS1" s="4" t="s">
        <v>1350</v>
      </c>
      <c r="RT1" s="4" t="s">
        <v>1351</v>
      </c>
      <c r="RU1" s="4" t="s">
        <v>1352</v>
      </c>
      <c r="RV1" s="4" t="s">
        <v>1353</v>
      </c>
      <c r="RW1" s="4" t="s">
        <v>1354</v>
      </c>
      <c r="RX1" s="4" t="s">
        <v>1355</v>
      </c>
      <c r="RY1" s="4" t="s">
        <v>1356</v>
      </c>
      <c r="RZ1" s="4" t="s">
        <v>1357</v>
      </c>
      <c r="SA1" s="4" t="s">
        <v>1358</v>
      </c>
      <c r="SB1" s="4" t="s">
        <v>1359</v>
      </c>
      <c r="SC1" s="4" t="s">
        <v>1360</v>
      </c>
      <c r="SD1" s="4" t="s">
        <v>1361</v>
      </c>
      <c r="SE1" s="4" t="s">
        <v>1362</v>
      </c>
      <c r="SF1" s="4" t="s">
        <v>1363</v>
      </c>
      <c r="SG1" s="4" t="s">
        <v>1364</v>
      </c>
    </row>
    <row r="2" spans="1:501" ht="79.95" customHeight="1" x14ac:dyDescent="0.25">
      <c r="A2" s="1" t="s">
        <v>650</v>
      </c>
      <c r="B2" s="1" t="s">
        <v>651</v>
      </c>
      <c r="C2" s="1" t="s">
        <v>652</v>
      </c>
      <c r="D2" s="1" t="s">
        <v>653</v>
      </c>
      <c r="E2" s="1" t="s">
        <v>654</v>
      </c>
      <c r="F2" s="1" t="s">
        <v>871</v>
      </c>
      <c r="G2" s="1" t="s">
        <v>872</v>
      </c>
      <c r="H2" s="1" t="s">
        <v>873</v>
      </c>
      <c r="I2" s="1" t="s">
        <v>874</v>
      </c>
      <c r="J2" s="1" t="s">
        <v>656</v>
      </c>
      <c r="K2" s="1" t="s">
        <v>656</v>
      </c>
      <c r="L2" s="1" t="s">
        <v>875</v>
      </c>
      <c r="M2" s="1" t="s">
        <v>876</v>
      </c>
      <c r="N2" s="1" t="s">
        <v>877</v>
      </c>
      <c r="O2" s="1" t="s">
        <v>878</v>
      </c>
      <c r="P2" s="1" t="s">
        <v>879</v>
      </c>
      <c r="Q2" s="1" t="s">
        <v>880</v>
      </c>
      <c r="R2" s="1" t="s">
        <v>881</v>
      </c>
      <c r="S2" s="1" t="s">
        <v>882</v>
      </c>
      <c r="T2" s="1" t="s">
        <v>883</v>
      </c>
      <c r="U2" s="1" t="s">
        <v>884</v>
      </c>
      <c r="V2" s="1" t="s">
        <v>885</v>
      </c>
      <c r="W2" s="1" t="s">
        <v>886</v>
      </c>
      <c r="X2" s="1" t="s">
        <v>887</v>
      </c>
      <c r="Y2" s="1" t="s">
        <v>888</v>
      </c>
      <c r="Z2" s="1" t="s">
        <v>889</v>
      </c>
      <c r="AA2" s="1" t="s">
        <v>890</v>
      </c>
      <c r="AB2" s="1" t="s">
        <v>891</v>
      </c>
      <c r="AC2" s="1" t="s">
        <v>892</v>
      </c>
      <c r="AD2" s="1" t="s">
        <v>893</v>
      </c>
      <c r="AE2" s="1" t="s">
        <v>894</v>
      </c>
      <c r="AF2" s="1" t="s">
        <v>895</v>
      </c>
      <c r="AG2" s="1" t="s">
        <v>896</v>
      </c>
      <c r="AH2" s="1" t="s">
        <v>897</v>
      </c>
      <c r="AI2" s="1" t="s">
        <v>898</v>
      </c>
      <c r="AJ2" s="1" t="s">
        <v>899</v>
      </c>
      <c r="AK2" s="1" t="s">
        <v>900</v>
      </c>
      <c r="AL2" s="1" t="s">
        <v>901</v>
      </c>
      <c r="AM2" s="1" t="s">
        <v>902</v>
      </c>
      <c r="AN2" s="1" t="s">
        <v>903</v>
      </c>
      <c r="AO2" s="1" t="s">
        <v>904</v>
      </c>
      <c r="AP2" s="1" t="s">
        <v>905</v>
      </c>
      <c r="AQ2" s="1" t="s">
        <v>906</v>
      </c>
      <c r="AR2" s="1" t="s">
        <v>907</v>
      </c>
      <c r="AS2" s="1" t="s">
        <v>908</v>
      </c>
      <c r="AT2" s="1" t="s">
        <v>909</v>
      </c>
      <c r="AU2" s="1" t="s">
        <v>910</v>
      </c>
      <c r="AV2" s="1" t="s">
        <v>911</v>
      </c>
      <c r="AW2" s="1" t="s">
        <v>912</v>
      </c>
      <c r="AX2" s="1" t="s">
        <v>913</v>
      </c>
      <c r="AY2" s="1" t="s">
        <v>914</v>
      </c>
      <c r="AZ2" s="1" t="s">
        <v>915</v>
      </c>
      <c r="BA2" s="1" t="s">
        <v>916</v>
      </c>
      <c r="BB2" s="1" t="s">
        <v>917</v>
      </c>
      <c r="BC2" s="1" t="s">
        <v>918</v>
      </c>
      <c r="BD2" s="1" t="s">
        <v>919</v>
      </c>
      <c r="BE2" s="1" t="s">
        <v>920</v>
      </c>
      <c r="BF2" s="1" t="s">
        <v>921</v>
      </c>
      <c r="BG2" s="1" t="s">
        <v>922</v>
      </c>
      <c r="BH2" s="1" t="s">
        <v>923</v>
      </c>
      <c r="BI2" s="1" t="s">
        <v>924</v>
      </c>
      <c r="BJ2" s="1" t="s">
        <v>925</v>
      </c>
      <c r="BK2" s="1" t="s">
        <v>926</v>
      </c>
      <c r="BL2" s="1" t="s">
        <v>927</v>
      </c>
      <c r="BM2" s="1" t="s">
        <v>928</v>
      </c>
      <c r="BN2" s="1" t="s">
        <v>929</v>
      </c>
      <c r="BO2" s="1" t="s">
        <v>930</v>
      </c>
      <c r="BP2" s="1" t="s">
        <v>931</v>
      </c>
      <c r="BQ2" s="1" t="s">
        <v>932</v>
      </c>
      <c r="BR2" s="1" t="s">
        <v>933</v>
      </c>
      <c r="BS2" s="1" t="s">
        <v>934</v>
      </c>
      <c r="BT2" s="1" t="s">
        <v>935</v>
      </c>
      <c r="BU2" s="1" t="s">
        <v>936</v>
      </c>
      <c r="BV2" s="1" t="s">
        <v>937</v>
      </c>
      <c r="BW2" s="1" t="s">
        <v>938</v>
      </c>
      <c r="BX2" s="1" t="s">
        <v>939</v>
      </c>
      <c r="BY2" s="1" t="s">
        <v>940</v>
      </c>
      <c r="BZ2" s="1" t="s">
        <v>941</v>
      </c>
      <c r="CA2" s="8" t="s">
        <v>1365</v>
      </c>
      <c r="CB2" s="1" t="s">
        <v>1366</v>
      </c>
      <c r="CC2" s="1" t="s">
        <v>1367</v>
      </c>
      <c r="CD2" s="8" t="s">
        <v>1365</v>
      </c>
      <c r="CE2" s="1" t="s">
        <v>1368</v>
      </c>
      <c r="CF2" s="1" t="s">
        <v>1369</v>
      </c>
      <c r="CG2" s="8" t="s">
        <v>1365</v>
      </c>
      <c r="CH2" s="1" t="s">
        <v>1370</v>
      </c>
      <c r="CI2" s="1" t="s">
        <v>1371</v>
      </c>
      <c r="CJ2" s="8" t="s">
        <v>1365</v>
      </c>
      <c r="CK2" s="1" t="s">
        <v>1372</v>
      </c>
      <c r="CL2" s="1" t="s">
        <v>1373</v>
      </c>
      <c r="CM2" s="8" t="s">
        <v>1365</v>
      </c>
      <c r="CN2" s="1" t="s">
        <v>1374</v>
      </c>
      <c r="CO2" s="1" t="s">
        <v>1375</v>
      </c>
      <c r="CP2" s="8" t="s">
        <v>1365</v>
      </c>
      <c r="CQ2" s="1" t="s">
        <v>1376</v>
      </c>
      <c r="CR2" s="1" t="s">
        <v>1377</v>
      </c>
      <c r="CS2" s="8" t="s">
        <v>1365</v>
      </c>
      <c r="CT2" s="1" t="s">
        <v>1378</v>
      </c>
      <c r="CU2" s="1" t="s">
        <v>1379</v>
      </c>
      <c r="CV2" s="8" t="s">
        <v>1365</v>
      </c>
      <c r="CW2" s="1" t="s">
        <v>1380</v>
      </c>
      <c r="CX2" s="1" t="s">
        <v>1381</v>
      </c>
      <c r="CY2" s="8" t="s">
        <v>1365</v>
      </c>
      <c r="CZ2" s="1" t="s">
        <v>1382</v>
      </c>
      <c r="DA2" s="1" t="s">
        <v>1383</v>
      </c>
      <c r="DB2" s="8" t="s">
        <v>1365</v>
      </c>
      <c r="DC2" s="1" t="s">
        <v>1384</v>
      </c>
      <c r="DD2" s="1" t="s">
        <v>1385</v>
      </c>
      <c r="DE2" s="8" t="s">
        <v>1365</v>
      </c>
      <c r="DF2" s="1" t="s">
        <v>1386</v>
      </c>
      <c r="DG2" s="1" t="s">
        <v>1387</v>
      </c>
      <c r="DH2" s="8" t="s">
        <v>1365</v>
      </c>
      <c r="DI2" s="1" t="s">
        <v>1388</v>
      </c>
      <c r="DJ2" s="1" t="s">
        <v>1389</v>
      </c>
      <c r="DK2" s="8" t="s">
        <v>1365</v>
      </c>
      <c r="DL2" s="1" t="s">
        <v>1390</v>
      </c>
      <c r="DM2" s="1" t="s">
        <v>1391</v>
      </c>
      <c r="DN2" s="8" t="s">
        <v>1365</v>
      </c>
      <c r="DO2" s="1" t="s">
        <v>1392</v>
      </c>
      <c r="DP2" s="1" t="s">
        <v>1393</v>
      </c>
      <c r="DQ2" s="8" t="s">
        <v>1365</v>
      </c>
      <c r="DR2" s="1" t="s">
        <v>1394</v>
      </c>
      <c r="DS2" s="1" t="s">
        <v>1395</v>
      </c>
      <c r="DT2" s="8" t="s">
        <v>1365</v>
      </c>
      <c r="DU2" s="1" t="s">
        <v>1396</v>
      </c>
      <c r="DV2" s="1" t="s">
        <v>1397</v>
      </c>
      <c r="DW2" s="8" t="s">
        <v>1365</v>
      </c>
      <c r="DX2" s="1" t="s">
        <v>1398</v>
      </c>
      <c r="DY2" s="1" t="s">
        <v>1399</v>
      </c>
      <c r="DZ2" s="8" t="s">
        <v>1365</v>
      </c>
      <c r="EA2" s="1" t="s">
        <v>1400</v>
      </c>
      <c r="EB2" s="1" t="s">
        <v>1401</v>
      </c>
      <c r="EC2" s="8" t="s">
        <v>1365</v>
      </c>
      <c r="ED2" s="1" t="s">
        <v>1402</v>
      </c>
      <c r="EE2" s="1" t="s">
        <v>1403</v>
      </c>
      <c r="EF2" s="8" t="s">
        <v>1365</v>
      </c>
      <c r="EG2" s="1" t="s">
        <v>1404</v>
      </c>
      <c r="EH2" s="1" t="s">
        <v>1405</v>
      </c>
      <c r="EI2" s="8" t="s">
        <v>1365</v>
      </c>
      <c r="EJ2" s="1" t="s">
        <v>1406</v>
      </c>
      <c r="EK2" s="1" t="s">
        <v>1407</v>
      </c>
      <c r="EL2" s="8" t="s">
        <v>1365</v>
      </c>
      <c r="EM2" s="1" t="s">
        <v>1408</v>
      </c>
      <c r="EN2" s="1" t="s">
        <v>1409</v>
      </c>
      <c r="EO2" s="8" t="s">
        <v>1365</v>
      </c>
      <c r="EP2" s="1" t="s">
        <v>1410</v>
      </c>
      <c r="EQ2" s="1" t="s">
        <v>1411</v>
      </c>
      <c r="ER2" s="8" t="s">
        <v>1365</v>
      </c>
      <c r="ES2" s="1" t="s">
        <v>1412</v>
      </c>
      <c r="ET2" s="1" t="s">
        <v>1413</v>
      </c>
      <c r="EU2" s="8" t="s">
        <v>1365</v>
      </c>
      <c r="EV2" s="1" t="s">
        <v>1414</v>
      </c>
      <c r="EW2" s="1" t="s">
        <v>1415</v>
      </c>
      <c r="EX2" s="8" t="s">
        <v>1365</v>
      </c>
      <c r="EY2" s="1" t="s">
        <v>1416</v>
      </c>
      <c r="EZ2" s="1" t="s">
        <v>1417</v>
      </c>
      <c r="FA2" s="8" t="s">
        <v>1365</v>
      </c>
      <c r="FB2" s="1" t="s">
        <v>1418</v>
      </c>
      <c r="FC2" s="1" t="s">
        <v>1419</v>
      </c>
      <c r="FD2" s="8" t="s">
        <v>1365</v>
      </c>
      <c r="FE2" s="1" t="s">
        <v>1420</v>
      </c>
      <c r="FF2" s="1" t="s">
        <v>1421</v>
      </c>
      <c r="FG2" s="8" t="s">
        <v>1365</v>
      </c>
      <c r="FH2" s="1" t="s">
        <v>1422</v>
      </c>
      <c r="FI2" s="1" t="s">
        <v>1423</v>
      </c>
      <c r="FJ2" s="8" t="s">
        <v>1365</v>
      </c>
      <c r="FK2" s="1" t="s">
        <v>1424</v>
      </c>
      <c r="FL2" s="1" t="s">
        <v>1425</v>
      </c>
      <c r="FM2" s="8" t="s">
        <v>1365</v>
      </c>
      <c r="FN2" s="1" t="s">
        <v>1426</v>
      </c>
      <c r="FO2" s="1" t="s">
        <v>1427</v>
      </c>
      <c r="FP2" s="8" t="s">
        <v>1365</v>
      </c>
      <c r="FQ2" s="1" t="s">
        <v>1428</v>
      </c>
      <c r="FR2" s="1" t="s">
        <v>1429</v>
      </c>
      <c r="FS2" s="8" t="s">
        <v>1365</v>
      </c>
      <c r="FT2" s="1" t="s">
        <v>1430</v>
      </c>
      <c r="FU2" s="1" t="s">
        <v>1431</v>
      </c>
      <c r="FV2" s="8" t="s">
        <v>1365</v>
      </c>
      <c r="FW2" s="1" t="s">
        <v>1432</v>
      </c>
      <c r="FX2" s="1" t="s">
        <v>1433</v>
      </c>
      <c r="FY2" s="8" t="s">
        <v>1365</v>
      </c>
      <c r="FZ2" s="1" t="s">
        <v>1434</v>
      </c>
      <c r="GA2" s="1" t="s">
        <v>1435</v>
      </c>
      <c r="GB2" s="8" t="s">
        <v>1365</v>
      </c>
      <c r="GC2" s="1" t="s">
        <v>1436</v>
      </c>
      <c r="GD2" s="1" t="s">
        <v>1437</v>
      </c>
      <c r="GE2" s="8" t="s">
        <v>1365</v>
      </c>
      <c r="GF2" s="1" t="s">
        <v>1438</v>
      </c>
      <c r="GG2" s="1" t="s">
        <v>1439</v>
      </c>
      <c r="GH2" s="8" t="s">
        <v>1365</v>
      </c>
      <c r="GI2" s="1" t="s">
        <v>1440</v>
      </c>
      <c r="GJ2" s="1" t="s">
        <v>1441</v>
      </c>
      <c r="GK2" s="8" t="s">
        <v>1365</v>
      </c>
      <c r="GL2" s="1" t="s">
        <v>1442</v>
      </c>
      <c r="GM2" s="1" t="s">
        <v>1443</v>
      </c>
      <c r="GN2" s="8" t="s">
        <v>1365</v>
      </c>
      <c r="GO2" s="1" t="s">
        <v>1444</v>
      </c>
      <c r="GP2" s="1" t="s">
        <v>1445</v>
      </c>
      <c r="GQ2" s="8" t="s">
        <v>1365</v>
      </c>
      <c r="GR2" s="1" t="s">
        <v>1446</v>
      </c>
      <c r="GS2" s="1" t="s">
        <v>1447</v>
      </c>
      <c r="GT2" s="8" t="s">
        <v>1365</v>
      </c>
      <c r="GU2" s="1" t="s">
        <v>1448</v>
      </c>
      <c r="GV2" s="1" t="s">
        <v>1449</v>
      </c>
      <c r="GW2" s="8" t="s">
        <v>1365</v>
      </c>
      <c r="GX2" s="1" t="s">
        <v>1450</v>
      </c>
      <c r="GY2" s="1" t="s">
        <v>1451</v>
      </c>
      <c r="GZ2" s="8" t="s">
        <v>1365</v>
      </c>
      <c r="HA2" s="1" t="s">
        <v>1452</v>
      </c>
      <c r="HB2" s="1" t="s">
        <v>1453</v>
      </c>
      <c r="HC2" s="8" t="s">
        <v>1365</v>
      </c>
      <c r="HD2" s="1" t="s">
        <v>1454</v>
      </c>
      <c r="HE2" s="1" t="s">
        <v>1455</v>
      </c>
      <c r="HF2" s="8" t="s">
        <v>1365</v>
      </c>
      <c r="HG2" s="1" t="s">
        <v>1456</v>
      </c>
      <c r="HH2" s="1" t="s">
        <v>1457</v>
      </c>
      <c r="HI2" s="8" t="s">
        <v>1365</v>
      </c>
      <c r="HJ2" s="1" t="s">
        <v>1458</v>
      </c>
      <c r="HK2" s="1" t="s">
        <v>1459</v>
      </c>
      <c r="HL2" s="8" t="s">
        <v>1365</v>
      </c>
      <c r="HM2" s="1" t="s">
        <v>1460</v>
      </c>
      <c r="HN2" s="1" t="s">
        <v>1461</v>
      </c>
      <c r="HO2" s="8" t="s">
        <v>1365</v>
      </c>
      <c r="HP2" s="1" t="s">
        <v>1462</v>
      </c>
      <c r="HQ2" s="1" t="s">
        <v>1463</v>
      </c>
      <c r="HR2" s="8" t="s">
        <v>1365</v>
      </c>
      <c r="HS2" s="1" t="s">
        <v>1464</v>
      </c>
      <c r="HT2" s="1" t="s">
        <v>1465</v>
      </c>
      <c r="HU2" s="8" t="s">
        <v>1365</v>
      </c>
      <c r="HV2" s="1" t="s">
        <v>1466</v>
      </c>
      <c r="HW2" s="1" t="s">
        <v>1467</v>
      </c>
      <c r="HX2" s="8" t="s">
        <v>1365</v>
      </c>
      <c r="HY2" s="1" t="s">
        <v>1468</v>
      </c>
      <c r="HZ2" s="1" t="s">
        <v>1469</v>
      </c>
      <c r="IA2" s="8" t="s">
        <v>1365</v>
      </c>
      <c r="IB2" s="1" t="s">
        <v>1470</v>
      </c>
      <c r="IC2" s="1" t="s">
        <v>1471</v>
      </c>
      <c r="ID2" s="8" t="s">
        <v>1365</v>
      </c>
      <c r="IE2" s="1" t="s">
        <v>1472</v>
      </c>
      <c r="IF2" s="1" t="s">
        <v>1473</v>
      </c>
      <c r="IG2" s="8" t="s">
        <v>1365</v>
      </c>
      <c r="IH2" s="1" t="s">
        <v>1474</v>
      </c>
      <c r="II2" s="1" t="s">
        <v>1475</v>
      </c>
      <c r="IJ2" s="8" t="s">
        <v>1365</v>
      </c>
      <c r="IK2" s="1" t="s">
        <v>1476</v>
      </c>
      <c r="IL2" s="1" t="s">
        <v>1477</v>
      </c>
      <c r="IM2" s="8" t="s">
        <v>1365</v>
      </c>
      <c r="IN2" s="1" t="s">
        <v>1478</v>
      </c>
      <c r="IO2" s="1" t="s">
        <v>1479</v>
      </c>
      <c r="IP2" s="8" t="s">
        <v>1365</v>
      </c>
      <c r="IQ2" s="1" t="s">
        <v>1480</v>
      </c>
      <c r="IR2" s="1" t="s">
        <v>1481</v>
      </c>
      <c r="IS2" s="8" t="s">
        <v>1365</v>
      </c>
      <c r="IT2" s="1" t="s">
        <v>1482</v>
      </c>
      <c r="IU2" s="1" t="s">
        <v>1483</v>
      </c>
      <c r="IV2" s="8" t="s">
        <v>1365</v>
      </c>
      <c r="IW2" s="1" t="s">
        <v>1484</v>
      </c>
      <c r="IX2" s="1" t="s">
        <v>1485</v>
      </c>
      <c r="IY2" s="8" t="s">
        <v>1365</v>
      </c>
      <c r="IZ2" s="1" t="s">
        <v>1486</v>
      </c>
      <c r="JA2" s="1" t="s">
        <v>1487</v>
      </c>
      <c r="JB2" s="8" t="s">
        <v>1365</v>
      </c>
      <c r="JC2" s="1" t="s">
        <v>1488</v>
      </c>
      <c r="JD2" s="1" t="s">
        <v>1489</v>
      </c>
      <c r="JE2" s="8" t="s">
        <v>1365</v>
      </c>
      <c r="JF2" s="1" t="s">
        <v>1490</v>
      </c>
      <c r="JG2" s="1" t="s">
        <v>1491</v>
      </c>
      <c r="JH2" s="8" t="s">
        <v>1365</v>
      </c>
      <c r="JI2" s="1" t="s">
        <v>1492</v>
      </c>
      <c r="JJ2" s="1" t="s">
        <v>1493</v>
      </c>
      <c r="JK2" s="8" t="s">
        <v>1365</v>
      </c>
      <c r="JL2" s="1" t="s">
        <v>1494</v>
      </c>
      <c r="JM2" s="1" t="s">
        <v>1495</v>
      </c>
      <c r="JN2" s="1" t="s">
        <v>1137</v>
      </c>
      <c r="JO2" s="1" t="s">
        <v>1138</v>
      </c>
      <c r="JP2" s="1" t="s">
        <v>1139</v>
      </c>
      <c r="JQ2" s="1" t="s">
        <v>1140</v>
      </c>
      <c r="JR2" s="1" t="s">
        <v>1141</v>
      </c>
      <c r="JS2" s="1" t="s">
        <v>1142</v>
      </c>
      <c r="JT2" s="1" t="s">
        <v>1143</v>
      </c>
      <c r="JU2" s="1" t="s">
        <v>1144</v>
      </c>
      <c r="JV2" s="1" t="s">
        <v>1145</v>
      </c>
      <c r="JW2" s="1" t="s">
        <v>1146</v>
      </c>
      <c r="JX2" s="1" t="s">
        <v>1147</v>
      </c>
      <c r="JY2" s="1" t="s">
        <v>1148</v>
      </c>
      <c r="JZ2" s="1" t="s">
        <v>1149</v>
      </c>
      <c r="KA2" s="1" t="s">
        <v>1150</v>
      </c>
      <c r="KB2" s="1" t="s">
        <v>1151</v>
      </c>
      <c r="KC2" s="1" t="s">
        <v>1152</v>
      </c>
      <c r="KD2" s="1" t="s">
        <v>1153</v>
      </c>
      <c r="KE2" s="1" t="s">
        <v>1154</v>
      </c>
      <c r="KF2" s="1" t="s">
        <v>1155</v>
      </c>
      <c r="KG2" s="1" t="s">
        <v>1156</v>
      </c>
      <c r="KH2" s="1" t="s">
        <v>1157</v>
      </c>
      <c r="KI2" s="1" t="s">
        <v>1158</v>
      </c>
      <c r="KJ2" s="1" t="s">
        <v>1159</v>
      </c>
      <c r="KK2" s="1" t="s">
        <v>1160</v>
      </c>
      <c r="KL2" s="1" t="s">
        <v>1161</v>
      </c>
      <c r="KM2" s="1" t="s">
        <v>1162</v>
      </c>
      <c r="KN2" s="1" t="s">
        <v>1163</v>
      </c>
      <c r="KO2" s="1" t="s">
        <v>1164</v>
      </c>
      <c r="KP2" s="1" t="s">
        <v>1165</v>
      </c>
      <c r="KQ2" s="1" t="s">
        <v>1166</v>
      </c>
      <c r="KR2" s="1" t="s">
        <v>1167</v>
      </c>
      <c r="KS2" s="1" t="s">
        <v>1168</v>
      </c>
      <c r="KT2" s="1" t="s">
        <v>1169</v>
      </c>
      <c r="KU2" s="8" t="s">
        <v>1365</v>
      </c>
      <c r="KV2" s="1" t="s">
        <v>1496</v>
      </c>
      <c r="KW2" s="1" t="s">
        <v>1497</v>
      </c>
      <c r="KX2" s="8" t="s">
        <v>1365</v>
      </c>
      <c r="KY2" s="1" t="s">
        <v>1498</v>
      </c>
      <c r="KZ2" s="1" t="s">
        <v>1499</v>
      </c>
      <c r="LA2" s="8" t="s">
        <v>1365</v>
      </c>
      <c r="LB2" s="1" t="s">
        <v>1500</v>
      </c>
      <c r="LC2" s="1" t="s">
        <v>1501</v>
      </c>
      <c r="LD2" s="8" t="s">
        <v>1365</v>
      </c>
      <c r="LE2" s="1" t="s">
        <v>1502</v>
      </c>
      <c r="LF2" s="1" t="s">
        <v>1503</v>
      </c>
      <c r="LG2" s="8" t="s">
        <v>1365</v>
      </c>
      <c r="LH2" s="1" t="s">
        <v>1504</v>
      </c>
      <c r="LI2" s="1" t="s">
        <v>1505</v>
      </c>
      <c r="LJ2" s="8" t="s">
        <v>1365</v>
      </c>
      <c r="LK2" s="1" t="s">
        <v>1506</v>
      </c>
      <c r="LL2" s="1" t="s">
        <v>1507</v>
      </c>
      <c r="LM2" s="8" t="s">
        <v>1365</v>
      </c>
      <c r="LN2" s="1" t="s">
        <v>1508</v>
      </c>
      <c r="LO2" s="1" t="s">
        <v>1509</v>
      </c>
      <c r="LP2" s="8" t="s">
        <v>1365</v>
      </c>
      <c r="LQ2" s="1" t="s">
        <v>1510</v>
      </c>
      <c r="LR2" s="1" t="s">
        <v>1511</v>
      </c>
      <c r="LS2" s="8" t="s">
        <v>1365</v>
      </c>
      <c r="LT2" s="1" t="s">
        <v>1512</v>
      </c>
      <c r="LU2" s="1" t="s">
        <v>1513</v>
      </c>
      <c r="LV2" s="8" t="s">
        <v>1365</v>
      </c>
      <c r="LW2" s="1" t="s">
        <v>1514</v>
      </c>
      <c r="LX2" s="1" t="s">
        <v>1515</v>
      </c>
      <c r="LY2" s="8" t="s">
        <v>1365</v>
      </c>
      <c r="LZ2" s="1" t="s">
        <v>1516</v>
      </c>
      <c r="MA2" s="1" t="s">
        <v>1517</v>
      </c>
      <c r="MB2" s="8" t="s">
        <v>1365</v>
      </c>
      <c r="MC2" s="1" t="s">
        <v>1518</v>
      </c>
      <c r="MD2" s="1" t="s">
        <v>1519</v>
      </c>
      <c r="ME2" s="8" t="s">
        <v>1365</v>
      </c>
      <c r="MF2" s="1" t="s">
        <v>1520</v>
      </c>
      <c r="MG2" s="1" t="s">
        <v>1521</v>
      </c>
      <c r="MH2" s="8" t="s">
        <v>1365</v>
      </c>
      <c r="MI2" s="1" t="s">
        <v>1522</v>
      </c>
      <c r="MJ2" s="1" t="s">
        <v>1523</v>
      </c>
      <c r="MK2" s="8" t="s">
        <v>1365</v>
      </c>
      <c r="ML2" s="1" t="s">
        <v>1524</v>
      </c>
      <c r="MM2" s="1" t="s">
        <v>1525</v>
      </c>
      <c r="MN2" s="8" t="s">
        <v>1365</v>
      </c>
      <c r="MO2" s="1" t="s">
        <v>1526</v>
      </c>
      <c r="MP2" s="1" t="s">
        <v>1527</v>
      </c>
      <c r="MQ2" s="8" t="s">
        <v>1365</v>
      </c>
      <c r="MR2" s="1" t="s">
        <v>1528</v>
      </c>
      <c r="MS2" s="1" t="s">
        <v>1529</v>
      </c>
      <c r="MT2" s="8" t="s">
        <v>1365</v>
      </c>
      <c r="MU2" s="1" t="s">
        <v>1530</v>
      </c>
      <c r="MV2" s="1" t="s">
        <v>1531</v>
      </c>
      <c r="MW2" s="8" t="s">
        <v>1365</v>
      </c>
      <c r="MX2" s="1" t="s">
        <v>1532</v>
      </c>
      <c r="MY2" s="1" t="s">
        <v>1533</v>
      </c>
      <c r="MZ2" s="8" t="s">
        <v>1365</v>
      </c>
      <c r="NA2" s="1" t="s">
        <v>1534</v>
      </c>
      <c r="NB2" s="1" t="s">
        <v>1535</v>
      </c>
      <c r="NC2" s="8" t="s">
        <v>1365</v>
      </c>
      <c r="ND2" s="1" t="s">
        <v>1536</v>
      </c>
      <c r="NE2" s="1" t="s">
        <v>1537</v>
      </c>
      <c r="NF2" s="8" t="s">
        <v>1365</v>
      </c>
      <c r="NG2" s="1" t="s">
        <v>1538</v>
      </c>
      <c r="NH2" s="1" t="s">
        <v>1539</v>
      </c>
      <c r="NI2" s="8" t="s">
        <v>1365</v>
      </c>
      <c r="NJ2" s="1" t="s">
        <v>1540</v>
      </c>
      <c r="NK2" s="1" t="s">
        <v>1541</v>
      </c>
      <c r="NL2" s="8" t="s">
        <v>1365</v>
      </c>
      <c r="NM2" s="1" t="s">
        <v>1542</v>
      </c>
      <c r="NN2" s="1" t="s">
        <v>1543</v>
      </c>
      <c r="NO2" s="8" t="s">
        <v>1365</v>
      </c>
      <c r="NP2" s="1" t="s">
        <v>1544</v>
      </c>
      <c r="NQ2" s="1" t="s">
        <v>1545</v>
      </c>
      <c r="NR2" s="8" t="s">
        <v>1365</v>
      </c>
      <c r="NS2" s="1" t="s">
        <v>1546</v>
      </c>
      <c r="NT2" s="1" t="s">
        <v>1547</v>
      </c>
      <c r="NU2" s="8" t="s">
        <v>1365</v>
      </c>
      <c r="NV2" s="1" t="s">
        <v>1548</v>
      </c>
      <c r="NW2" s="1" t="s">
        <v>1549</v>
      </c>
      <c r="NX2" s="8" t="s">
        <v>1365</v>
      </c>
      <c r="NY2" s="1" t="s">
        <v>1550</v>
      </c>
      <c r="NZ2" s="1" t="s">
        <v>1551</v>
      </c>
      <c r="OA2" s="8" t="s">
        <v>1365</v>
      </c>
      <c r="OB2" s="1" t="s">
        <v>1552</v>
      </c>
      <c r="OC2" s="1" t="s">
        <v>1553</v>
      </c>
      <c r="OD2" s="8" t="s">
        <v>1365</v>
      </c>
      <c r="OE2" s="1" t="s">
        <v>1554</v>
      </c>
      <c r="OF2" s="1" t="s">
        <v>1555</v>
      </c>
      <c r="OG2" s="8" t="s">
        <v>1365</v>
      </c>
      <c r="OH2" s="1" t="s">
        <v>1556</v>
      </c>
      <c r="OI2" s="1" t="s">
        <v>1557</v>
      </c>
      <c r="OJ2" s="8" t="s">
        <v>1365</v>
      </c>
      <c r="OK2" s="1" t="s">
        <v>1558</v>
      </c>
      <c r="OL2" s="1" t="s">
        <v>1559</v>
      </c>
      <c r="OM2" s="8" t="s">
        <v>1365</v>
      </c>
      <c r="ON2" s="1" t="s">
        <v>1560</v>
      </c>
      <c r="OO2" s="1" t="s">
        <v>1561</v>
      </c>
      <c r="OP2" s="8" t="s">
        <v>1365</v>
      </c>
      <c r="OQ2" s="1" t="s">
        <v>1562</v>
      </c>
      <c r="OR2" s="1" t="s">
        <v>1563</v>
      </c>
      <c r="OS2" s="8" t="s">
        <v>1365</v>
      </c>
      <c r="OT2" s="1" t="s">
        <v>1564</v>
      </c>
      <c r="OU2" s="1" t="s">
        <v>1565</v>
      </c>
      <c r="OV2" s="8" t="s">
        <v>1365</v>
      </c>
      <c r="OW2" s="1" t="s">
        <v>1566</v>
      </c>
      <c r="OX2" s="1" t="s">
        <v>1567</v>
      </c>
      <c r="OY2" s="8" t="s">
        <v>1365</v>
      </c>
      <c r="OZ2" s="1" t="s">
        <v>1568</v>
      </c>
      <c r="PA2" s="1" t="s">
        <v>1569</v>
      </c>
      <c r="PB2" s="8" t="s">
        <v>1365</v>
      </c>
      <c r="PC2" s="1" t="s">
        <v>1570</v>
      </c>
      <c r="PD2" s="1" t="s">
        <v>1571</v>
      </c>
      <c r="PE2" s="8" t="s">
        <v>1365</v>
      </c>
      <c r="PF2" s="1" t="s">
        <v>1572</v>
      </c>
      <c r="PG2" s="1" t="s">
        <v>1573</v>
      </c>
      <c r="PH2" s="8" t="s">
        <v>1365</v>
      </c>
      <c r="PI2" s="1" t="s">
        <v>1574</v>
      </c>
      <c r="PJ2" s="1" t="s">
        <v>1575</v>
      </c>
      <c r="PK2" s="8" t="s">
        <v>1365</v>
      </c>
      <c r="PL2" s="1" t="s">
        <v>1576</v>
      </c>
      <c r="PM2" s="1" t="s">
        <v>1577</v>
      </c>
      <c r="PN2" s="8" t="s">
        <v>1365</v>
      </c>
      <c r="PO2" s="1" t="s">
        <v>1578</v>
      </c>
      <c r="PP2" s="1" t="s">
        <v>1579</v>
      </c>
      <c r="PQ2" s="8" t="s">
        <v>1365</v>
      </c>
      <c r="PR2" s="1" t="s">
        <v>1580</v>
      </c>
      <c r="PS2" s="1" t="s">
        <v>1581</v>
      </c>
      <c r="PT2" s="8" t="s">
        <v>1365</v>
      </c>
      <c r="PU2" s="1" t="s">
        <v>1582</v>
      </c>
      <c r="PV2" s="1" t="s">
        <v>1583</v>
      </c>
      <c r="PW2" s="8" t="s">
        <v>1365</v>
      </c>
      <c r="PX2" s="1" t="s">
        <v>1584</v>
      </c>
      <c r="PY2" s="1" t="s">
        <v>1585</v>
      </c>
      <c r="PZ2" s="8" t="s">
        <v>1365</v>
      </c>
      <c r="QA2" s="1" t="s">
        <v>1586</v>
      </c>
      <c r="QB2" s="1" t="s">
        <v>1587</v>
      </c>
      <c r="QC2" s="8" t="s">
        <v>1365</v>
      </c>
      <c r="QD2" s="1" t="s">
        <v>1588</v>
      </c>
      <c r="QE2" s="1" t="s">
        <v>1589</v>
      </c>
      <c r="QF2" s="8" t="s">
        <v>1365</v>
      </c>
      <c r="QG2" s="1" t="s">
        <v>1590</v>
      </c>
      <c r="QH2" s="1" t="s">
        <v>1591</v>
      </c>
      <c r="QI2" s="8" t="s">
        <v>1365</v>
      </c>
      <c r="QJ2" s="1" t="s">
        <v>1592</v>
      </c>
      <c r="QK2" s="1" t="s">
        <v>1593</v>
      </c>
      <c r="QL2" s="8" t="s">
        <v>1365</v>
      </c>
      <c r="QM2" s="1" t="s">
        <v>1594</v>
      </c>
      <c r="QN2" s="1" t="s">
        <v>1595</v>
      </c>
      <c r="QO2" s="8" t="s">
        <v>1365</v>
      </c>
      <c r="QP2" s="1" t="s">
        <v>1596</v>
      </c>
      <c r="QQ2" s="1" t="s">
        <v>1597</v>
      </c>
      <c r="QR2" s="8" t="s">
        <v>1365</v>
      </c>
      <c r="QS2" s="1" t="s">
        <v>1598</v>
      </c>
      <c r="QT2" s="1" t="s">
        <v>1599</v>
      </c>
      <c r="QU2" s="8" t="s">
        <v>1365</v>
      </c>
      <c r="QV2" s="1" t="s">
        <v>1600</v>
      </c>
      <c r="QW2" s="1" t="s">
        <v>1601</v>
      </c>
      <c r="QX2" s="8" t="s">
        <v>1365</v>
      </c>
      <c r="QY2" s="1" t="s">
        <v>1602</v>
      </c>
      <c r="QZ2" s="1" t="s">
        <v>1603</v>
      </c>
      <c r="RA2" s="8" t="s">
        <v>1365</v>
      </c>
      <c r="RB2" s="1" t="s">
        <v>1604</v>
      </c>
      <c r="RC2" s="1" t="s">
        <v>1605</v>
      </c>
      <c r="RD2" s="8" t="s">
        <v>1365</v>
      </c>
      <c r="RE2" s="1" t="s">
        <v>1606</v>
      </c>
      <c r="RF2" s="1" t="s">
        <v>1607</v>
      </c>
      <c r="RG2" s="8" t="s">
        <v>1365</v>
      </c>
      <c r="RH2" s="1" t="s">
        <v>1608</v>
      </c>
      <c r="RI2" s="1" t="s">
        <v>1609</v>
      </c>
      <c r="RJ2" s="8" t="s">
        <v>1365</v>
      </c>
      <c r="RK2" s="1" t="s">
        <v>1610</v>
      </c>
      <c r="RL2" s="1" t="s">
        <v>1611</v>
      </c>
      <c r="RM2" s="8" t="s">
        <v>1365</v>
      </c>
      <c r="RN2" s="1" t="s">
        <v>1612</v>
      </c>
      <c r="RO2" s="1" t="s">
        <v>1613</v>
      </c>
      <c r="RP2" s="8" t="s">
        <v>1365</v>
      </c>
      <c r="RQ2" s="1" t="s">
        <v>1614</v>
      </c>
      <c r="RR2" s="1" t="s">
        <v>1615</v>
      </c>
      <c r="RS2" s="8" t="s">
        <v>1365</v>
      </c>
      <c r="RT2" s="1" t="s">
        <v>1616</v>
      </c>
      <c r="RU2" s="1" t="s">
        <v>1617</v>
      </c>
      <c r="RV2" s="8" t="s">
        <v>1365</v>
      </c>
      <c r="RW2" s="1" t="s">
        <v>1618</v>
      </c>
      <c r="RX2" s="1" t="s">
        <v>1619</v>
      </c>
      <c r="RY2" s="8" t="s">
        <v>1365</v>
      </c>
      <c r="RZ2" s="1" t="s">
        <v>1620</v>
      </c>
      <c r="SA2" s="1" t="s">
        <v>1621</v>
      </c>
      <c r="SB2" s="8" t="s">
        <v>1365</v>
      </c>
      <c r="SC2" s="1" t="s">
        <v>1622</v>
      </c>
      <c r="SD2" s="1" t="s">
        <v>1623</v>
      </c>
      <c r="SE2" s="8" t="s">
        <v>1365</v>
      </c>
      <c r="SF2" s="1" t="s">
        <v>1624</v>
      </c>
      <c r="SG2" s="1" t="s">
        <v>1625</v>
      </c>
    </row>
    <row r="3" spans="1:501" ht="10.95" customHeight="1" x14ac:dyDescent="0.25"/>
    <row r="4" spans="1:501" ht="10.95" customHeight="1" x14ac:dyDescent="0.25">
      <c r="A4" s="1" t="s">
        <v>54</v>
      </c>
      <c r="B4" s="1">
        <v>1011.1328125000001</v>
      </c>
      <c r="D4" s="1">
        <v>100.00954231086412</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63.409537075150311</v>
      </c>
      <c r="JO4" s="1">
        <v>0.43756437273493531</v>
      </c>
      <c r="JP4" s="1">
        <v>16.860727169729053</v>
      </c>
      <c r="JQ4" s="1">
        <v>0.90256836570647081</v>
      </c>
      <c r="JR4" s="1">
        <v>0</v>
      </c>
      <c r="JS4" s="1">
        <v>2.5384936421208053</v>
      </c>
      <c r="JT4" s="1">
        <v>7.5493853156579957E-2</v>
      </c>
      <c r="JU4" s="1">
        <v>1.7213598438318791</v>
      </c>
      <c r="JV4" s="1">
        <v>0</v>
      </c>
      <c r="JW4" s="1">
        <v>0</v>
      </c>
      <c r="JX4" s="1">
        <v>4.0816676633744251</v>
      </c>
      <c r="JY4" s="1">
        <v>4.1763599533655551</v>
      </c>
      <c r="JZ4" s="1">
        <v>2.1726231011670087</v>
      </c>
      <c r="KA4" s="1">
        <v>0.15268756790901852</v>
      </c>
      <c r="KB4" s="1">
        <v>3.4709173917539289</v>
      </c>
      <c r="KC4" s="1">
        <v>0</v>
      </c>
    </row>
    <row r="5" spans="1:501" ht="10.95" customHeight="1" x14ac:dyDescent="0.25">
      <c r="A5" s="1" t="s">
        <v>58</v>
      </c>
      <c r="B5" s="1">
        <v>1011.1328125000001</v>
      </c>
      <c r="D5" s="1">
        <v>99.990810256458872</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1.8680458576522983E-2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63.411331200914411</v>
      </c>
      <c r="JO5" s="1">
        <v>0.43762989910039818</v>
      </c>
      <c r="JP5" s="1">
        <v>16.863460006288573</v>
      </c>
      <c r="JQ5" s="1">
        <v>0.90204396206168724</v>
      </c>
      <c r="JR5" s="1">
        <v>0</v>
      </c>
      <c r="JS5" s="1">
        <v>2.5368205607181391</v>
      </c>
      <c r="JT5" s="1">
        <v>7.5507996005954536E-2</v>
      </c>
      <c r="JU5" s="1">
        <v>1.7165515287809958</v>
      </c>
      <c r="JV5" s="1">
        <v>0</v>
      </c>
      <c r="JW5" s="1">
        <v>0</v>
      </c>
      <c r="JX5" s="1">
        <v>4.0822034230940183</v>
      </c>
      <c r="JY5" s="1">
        <v>4.1771375098215389</v>
      </c>
      <c r="JZ5" s="1">
        <v>2.1730301155167164</v>
      </c>
      <c r="KA5" s="1">
        <v>0.15271617205514068</v>
      </c>
      <c r="KB5" s="1">
        <v>3.4715676256424257</v>
      </c>
      <c r="KC5" s="1">
        <v>0</v>
      </c>
    </row>
    <row r="6" spans="1:501" ht="10.95" customHeight="1" x14ac:dyDescent="0.25">
      <c r="A6" s="1" t="s">
        <v>62</v>
      </c>
      <c r="B6" s="1">
        <v>1009.1328125000001</v>
      </c>
      <c r="D6" s="1">
        <v>99.898870743791093</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0.11051153364188189</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63.420103936918402</v>
      </c>
      <c r="JO6" s="1">
        <v>0.43795191735079575</v>
      </c>
      <c r="JP6" s="1">
        <v>16.876878475759327</v>
      </c>
      <c r="JQ6" s="1">
        <v>0.90091234482237104</v>
      </c>
      <c r="JR6" s="1">
        <v>0</v>
      </c>
      <c r="JS6" s="1">
        <v>2.527166637799918</v>
      </c>
      <c r="JT6" s="1">
        <v>7.5577487966176748E-2</v>
      </c>
      <c r="JU6" s="1">
        <v>1.6929836318810219</v>
      </c>
      <c r="JV6" s="1">
        <v>0</v>
      </c>
      <c r="JW6" s="1">
        <v>0</v>
      </c>
      <c r="JX6" s="1">
        <v>4.0848184126849523</v>
      </c>
      <c r="JY6" s="1">
        <v>4.1809578237778942</v>
      </c>
      <c r="JZ6" s="1">
        <v>2.1750300112904464</v>
      </c>
      <c r="KA6" s="1">
        <v>0.15285672069602285</v>
      </c>
      <c r="KB6" s="1">
        <v>3.4747625990526831</v>
      </c>
      <c r="KC6" s="1">
        <v>0</v>
      </c>
    </row>
    <row r="7" spans="1:501" ht="10.95" customHeight="1" x14ac:dyDescent="0.25">
      <c r="A7" s="1" t="s">
        <v>58</v>
      </c>
      <c r="B7" s="1">
        <v>1009.1328125000001</v>
      </c>
      <c r="D7" s="1">
        <v>99.8988707433587</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0.11051153364188189</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63.420103936752184</v>
      </c>
      <c r="JO7" s="1">
        <v>0.43795191735279371</v>
      </c>
      <c r="JP7" s="1">
        <v>16.876878475833742</v>
      </c>
      <c r="JQ7" s="1">
        <v>0.90091234482862459</v>
      </c>
      <c r="JR7" s="1">
        <v>0</v>
      </c>
      <c r="JS7" s="1">
        <v>2.5271666378158377</v>
      </c>
      <c r="JT7" s="1">
        <v>7.5577487966500156E-2</v>
      </c>
      <c r="JU7" s="1">
        <v>1.6929836318884501</v>
      </c>
      <c r="JV7" s="1">
        <v>0</v>
      </c>
      <c r="JW7" s="1">
        <v>0</v>
      </c>
      <c r="JX7" s="1">
        <v>4.0848184127021456</v>
      </c>
      <c r="JY7" s="1">
        <v>4.1809578237957954</v>
      </c>
      <c r="JZ7" s="1">
        <v>2.1750300112993801</v>
      </c>
      <c r="KA7" s="1">
        <v>0.15285672069676617</v>
      </c>
      <c r="KB7" s="1">
        <v>3.4747625990677746</v>
      </c>
      <c r="KC7" s="1">
        <v>0</v>
      </c>
    </row>
    <row r="8" spans="1:501" ht="10.95" customHeight="1" x14ac:dyDescent="0.25">
      <c r="A8" s="1" t="s">
        <v>62</v>
      </c>
      <c r="B8" s="1">
        <v>1007.1328125000001</v>
      </c>
      <c r="D8" s="1">
        <v>99.807438395430026</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0.20183193258394908</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63.428905643501935</v>
      </c>
      <c r="JO8" s="1">
        <v>0.4382730578154137</v>
      </c>
      <c r="JP8" s="1">
        <v>16.890237136727315</v>
      </c>
      <c r="JQ8" s="1">
        <v>0.8997429827366924</v>
      </c>
      <c r="JR8" s="1">
        <v>0</v>
      </c>
      <c r="JS8" s="1">
        <v>2.5174010234584325</v>
      </c>
      <c r="JT8" s="1">
        <v>7.5646723559399817E-2</v>
      </c>
      <c r="JU8" s="1">
        <v>1.6696673152931558</v>
      </c>
      <c r="JV8" s="1">
        <v>0</v>
      </c>
      <c r="JW8" s="1">
        <v>0</v>
      </c>
      <c r="JX8" s="1">
        <v>4.0873973921748226</v>
      </c>
      <c r="JY8" s="1">
        <v>4.1847636590817325</v>
      </c>
      <c r="JZ8" s="1">
        <v>2.1770225291282861</v>
      </c>
      <c r="KA8" s="1">
        <v>0.15299675083022765</v>
      </c>
      <c r="KB8" s="1">
        <v>3.4779457856925995</v>
      </c>
      <c r="KC8" s="1">
        <v>0</v>
      </c>
    </row>
    <row r="9" spans="1:501" ht="10.95" customHeight="1" x14ac:dyDescent="0.25">
      <c r="A9" s="1" t="s">
        <v>58</v>
      </c>
      <c r="B9" s="1">
        <v>1007.1328125000001</v>
      </c>
      <c r="D9" s="1">
        <v>99.807438394997988</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0.20183193258394908</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63.428905643335789</v>
      </c>
      <c r="JO9" s="1">
        <v>0.43827305781741338</v>
      </c>
      <c r="JP9" s="1">
        <v>16.89023713680179</v>
      </c>
      <c r="JQ9" s="1">
        <v>0.89974298274293418</v>
      </c>
      <c r="JR9" s="1">
        <v>0</v>
      </c>
      <c r="JS9" s="1">
        <v>2.5174010234742759</v>
      </c>
      <c r="JT9" s="1">
        <v>7.5646723559723572E-2</v>
      </c>
      <c r="JU9" s="1">
        <v>1.6696673153004831</v>
      </c>
      <c r="JV9" s="1">
        <v>0</v>
      </c>
      <c r="JW9" s="1">
        <v>0</v>
      </c>
      <c r="JX9" s="1">
        <v>4.0873973921920284</v>
      </c>
      <c r="JY9" s="1">
        <v>4.1847636590996506</v>
      </c>
      <c r="JZ9" s="1">
        <v>2.1770225291372292</v>
      </c>
      <c r="KA9" s="1">
        <v>0.15299675083097172</v>
      </c>
      <c r="KB9" s="1">
        <v>3.4779457857077061</v>
      </c>
      <c r="KC9" s="1">
        <v>0</v>
      </c>
    </row>
    <row r="10" spans="1:501" ht="10.95" customHeight="1" x14ac:dyDescent="0.25">
      <c r="A10" s="1" t="s">
        <v>62</v>
      </c>
      <c r="B10" s="1">
        <v>1005.1328125000001</v>
      </c>
      <c r="D10" s="1">
        <v>99.716502696532956</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0.29265211840287492</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63.437737209922318</v>
      </c>
      <c r="JO10" s="1">
        <v>0.43859336386878395</v>
      </c>
      <c r="JP10" s="1">
        <v>16.903537152173509</v>
      </c>
      <c r="JQ10" s="1">
        <v>0.89853533274464814</v>
      </c>
      <c r="JR10" s="1">
        <v>0</v>
      </c>
      <c r="JS10" s="1">
        <v>2.5075230878589974</v>
      </c>
      <c r="JT10" s="1">
        <v>7.5715709008025683E-2</v>
      </c>
      <c r="JU10" s="1">
        <v>1.6466008610442131</v>
      </c>
      <c r="JV10" s="1">
        <v>0</v>
      </c>
      <c r="JW10" s="1">
        <v>0</v>
      </c>
      <c r="JX10" s="1">
        <v>4.0899403320759298</v>
      </c>
      <c r="JY10" s="1">
        <v>4.1885553565131257</v>
      </c>
      <c r="JZ10" s="1">
        <v>2.1790078481031738</v>
      </c>
      <c r="KA10" s="1">
        <v>0.15313627504275487</v>
      </c>
      <c r="KB10" s="1">
        <v>3.4811174716445374</v>
      </c>
      <c r="KC10" s="1">
        <v>0</v>
      </c>
    </row>
    <row r="11" spans="1:501" ht="10.95" customHeight="1" x14ac:dyDescent="0.25">
      <c r="A11" s="1" t="s">
        <v>58</v>
      </c>
      <c r="B11" s="1">
        <v>1005.1328125000001</v>
      </c>
      <c r="D11" s="1">
        <v>99.716502696101301</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0.29265211840287492</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63.43773720975625</v>
      </c>
      <c r="JO11" s="1">
        <v>0.43859336387078501</v>
      </c>
      <c r="JP11" s="1">
        <v>16.903537152248045</v>
      </c>
      <c r="JQ11" s="1">
        <v>0.89853533275087816</v>
      </c>
      <c r="JR11" s="1">
        <v>0</v>
      </c>
      <c r="JS11" s="1">
        <v>2.5075230878747625</v>
      </c>
      <c r="JT11" s="1">
        <v>7.571570900834973E-2</v>
      </c>
      <c r="JU11" s="1">
        <v>1.6466008610514387</v>
      </c>
      <c r="JV11" s="1">
        <v>0</v>
      </c>
      <c r="JW11" s="1">
        <v>0</v>
      </c>
      <c r="JX11" s="1">
        <v>4.0899403320931471</v>
      </c>
      <c r="JY11" s="1">
        <v>4.1885553565310607</v>
      </c>
      <c r="JZ11" s="1">
        <v>2.1790078481121253</v>
      </c>
      <c r="KA11" s="1">
        <v>0.15313627504349964</v>
      </c>
      <c r="KB11" s="1">
        <v>3.4811174716596587</v>
      </c>
      <c r="KC11" s="1">
        <v>0</v>
      </c>
    </row>
    <row r="12" spans="1:501" ht="10.95" customHeight="1" x14ac:dyDescent="0.25">
      <c r="A12" s="1" t="s">
        <v>62</v>
      </c>
      <c r="B12" s="1">
        <v>1003.1328125000001</v>
      </c>
      <c r="D12" s="1">
        <v>99.626053356977593</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0.38298233083288469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63.446599512319438</v>
      </c>
      <c r="JO12" s="1">
        <v>0.43891287702437759</v>
      </c>
      <c r="JP12" s="1">
        <v>16.916779652901532</v>
      </c>
      <c r="JQ12" s="1">
        <v>0.89728885680112092</v>
      </c>
      <c r="JR12" s="1">
        <v>0</v>
      </c>
      <c r="JS12" s="1">
        <v>2.4975322401204272</v>
      </c>
      <c r="JT12" s="1">
        <v>7.5784450422958075E-2</v>
      </c>
      <c r="JU12" s="1">
        <v>1.6237825684215235</v>
      </c>
      <c r="JV12" s="1">
        <v>0</v>
      </c>
      <c r="JW12" s="1">
        <v>0</v>
      </c>
      <c r="JX12" s="1">
        <v>4.0924472036267163</v>
      </c>
      <c r="JY12" s="1">
        <v>4.1923332507248858</v>
      </c>
      <c r="JZ12" s="1">
        <v>2.1809861440796356</v>
      </c>
      <c r="KA12" s="1">
        <v>0.15327530569300829</v>
      </c>
      <c r="KB12" s="1">
        <v>3.4842779378643773</v>
      </c>
      <c r="KC12" s="1">
        <v>0</v>
      </c>
    </row>
    <row r="13" spans="1:501" ht="10.95" customHeight="1" x14ac:dyDescent="0.25">
      <c r="A13" s="1" t="s">
        <v>58</v>
      </c>
      <c r="B13" s="1">
        <v>1003.1328125000001</v>
      </c>
      <c r="D13" s="1">
        <v>99.626053356546265</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0.38298233083288469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63.446599512153448</v>
      </c>
      <c r="JO13" s="1">
        <v>0.43891287702638043</v>
      </c>
      <c r="JP13" s="1">
        <v>16.916779652976132</v>
      </c>
      <c r="JQ13" s="1">
        <v>0.89728885680733972</v>
      </c>
      <c r="JR13" s="1">
        <v>0</v>
      </c>
      <c r="JS13" s="1">
        <v>2.4975322401361155</v>
      </c>
      <c r="JT13" s="1">
        <v>7.5784450423282454E-2</v>
      </c>
      <c r="JU13" s="1">
        <v>1.62378256842865</v>
      </c>
      <c r="JV13" s="1">
        <v>0</v>
      </c>
      <c r="JW13" s="1">
        <v>0</v>
      </c>
      <c r="JX13" s="1">
        <v>4.0924472036439452</v>
      </c>
      <c r="JY13" s="1">
        <v>4.1923332507428395</v>
      </c>
      <c r="JZ13" s="1">
        <v>2.180986144088596</v>
      </c>
      <c r="KA13" s="1">
        <v>0.15327530569375383</v>
      </c>
      <c r="KB13" s="1">
        <v>3.4842779378795137</v>
      </c>
      <c r="KC13" s="1">
        <v>0</v>
      </c>
    </row>
    <row r="14" spans="1:501" ht="10.95" customHeight="1" x14ac:dyDescent="0.25">
      <c r="A14" s="1" t="s">
        <v>62</v>
      </c>
      <c r="B14" s="1">
        <v>1001.1328125000001</v>
      </c>
      <c r="D14" s="1">
        <v>99.53608031442711</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0.47283258162823355</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63.455493411626861</v>
      </c>
      <c r="JO14" s="1">
        <v>0.43923163690328559</v>
      </c>
      <c r="JP14" s="1">
        <v>16.929965736799645</v>
      </c>
      <c r="JQ14" s="1">
        <v>0.89600302271285026</v>
      </c>
      <c r="JR14" s="1">
        <v>0</v>
      </c>
      <c r="JS14" s="1">
        <v>2.4874279306529674</v>
      </c>
      <c r="JT14" s="1">
        <v>7.5852953799406458E-2</v>
      </c>
      <c r="JU14" s="1">
        <v>1.6012107536538485</v>
      </c>
      <c r="JV14" s="1">
        <v>0</v>
      </c>
      <c r="JW14" s="1">
        <v>0</v>
      </c>
      <c r="JX14" s="1">
        <v>4.0949179793506669</v>
      </c>
      <c r="JY14" s="1">
        <v>4.1960976700127635</v>
      </c>
      <c r="JZ14" s="1">
        <v>2.1829575895915276</v>
      </c>
      <c r="KA14" s="1">
        <v>0.15341385490666656</v>
      </c>
      <c r="KB14" s="1">
        <v>3.4874274599894886</v>
      </c>
      <c r="KC14" s="1">
        <v>0</v>
      </c>
    </row>
    <row r="15" spans="1:501" ht="10.95" customHeight="1" x14ac:dyDescent="0.25">
      <c r="A15" s="1" t="s">
        <v>58</v>
      </c>
      <c r="B15" s="1">
        <v>1001.1328125000001</v>
      </c>
      <c r="D15" s="1">
        <v>99.536080313996123</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0.47283258162823355</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63.455493411460964</v>
      </c>
      <c r="JO15" s="1">
        <v>0.43923163690529016</v>
      </c>
      <c r="JP15" s="1">
        <v>16.929965736874315</v>
      </c>
      <c r="JQ15" s="1">
        <v>0.89600302271905652</v>
      </c>
      <c r="JR15" s="1">
        <v>0</v>
      </c>
      <c r="JS15" s="1">
        <v>2.4874279306685771</v>
      </c>
      <c r="JT15" s="1">
        <v>7.5852953799731157E-2</v>
      </c>
      <c r="JU15" s="1">
        <v>1.6012107536608768</v>
      </c>
      <c r="JV15" s="1">
        <v>0</v>
      </c>
      <c r="JW15" s="1">
        <v>0</v>
      </c>
      <c r="JX15" s="1">
        <v>4.09491797936791</v>
      </c>
      <c r="JY15" s="1">
        <v>4.1960976700307349</v>
      </c>
      <c r="JZ15" s="1">
        <v>2.1829575896004974</v>
      </c>
      <c r="KA15" s="1">
        <v>0.15341385490741286</v>
      </c>
      <c r="KB15" s="1">
        <v>3.4874274600046413</v>
      </c>
      <c r="KC15" s="1">
        <v>0</v>
      </c>
    </row>
    <row r="16" spans="1:501" ht="10.95" customHeight="1" x14ac:dyDescent="0.25">
      <c r="A16" s="1" t="s">
        <v>62</v>
      </c>
      <c r="B16" s="1">
        <v>999.13281250000011</v>
      </c>
      <c r="D16" s="1">
        <v>99.44657374201968</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0.56221264996656073</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63.464419753288482</v>
      </c>
      <c r="JO16" s="1">
        <v>0.4395496811853008</v>
      </c>
      <c r="JP16" s="1">
        <v>16.943096467330385</v>
      </c>
      <c r="JQ16" s="1">
        <v>0.89467730491389652</v>
      </c>
      <c r="JR16" s="1">
        <v>0</v>
      </c>
      <c r="JS16" s="1">
        <v>2.4772096533002581</v>
      </c>
      <c r="JT16" s="1">
        <v>7.5921225009194029E-2</v>
      </c>
      <c r="JU16" s="1">
        <v>1.5788837494830776</v>
      </c>
      <c r="JV16" s="1">
        <v>0</v>
      </c>
      <c r="JW16" s="1">
        <v>0</v>
      </c>
      <c r="JX16" s="1">
        <v>4.0973526334310266</v>
      </c>
      <c r="JY16" s="1">
        <v>4.1998489358920228</v>
      </c>
      <c r="JZ16" s="1">
        <v>2.1849223536232971</v>
      </c>
      <c r="KA16" s="1">
        <v>0.15355193455950036</v>
      </c>
      <c r="KB16" s="1">
        <v>3.4905663079835301</v>
      </c>
      <c r="KC16" s="1">
        <v>0</v>
      </c>
    </row>
    <row r="17" spans="1:289" ht="10.95" customHeight="1" x14ac:dyDescent="0.25">
      <c r="A17" s="1" t="s">
        <v>58</v>
      </c>
      <c r="B17" s="1">
        <v>999.13281250000011</v>
      </c>
      <c r="D17" s="1">
        <v>99.446573741589049</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0.56221264996656073</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63.464419753122655</v>
      </c>
      <c r="JO17" s="1">
        <v>0.43954968118730703</v>
      </c>
      <c r="JP17" s="1">
        <v>16.943096467405123</v>
      </c>
      <c r="JQ17" s="1">
        <v>0.89467730492009101</v>
      </c>
      <c r="JR17" s="1">
        <v>0</v>
      </c>
      <c r="JS17" s="1">
        <v>2.4772096533157884</v>
      </c>
      <c r="JT17" s="1">
        <v>7.5921225009519075E-2</v>
      </c>
      <c r="JU17" s="1">
        <v>1.5788837494900083</v>
      </c>
      <c r="JV17" s="1">
        <v>0</v>
      </c>
      <c r="JW17" s="1">
        <v>0</v>
      </c>
      <c r="JX17" s="1">
        <v>4.0973526334482804</v>
      </c>
      <c r="JY17" s="1">
        <v>4.199848935910012</v>
      </c>
      <c r="JZ17" s="1">
        <v>2.1849223536322753</v>
      </c>
      <c r="KA17" s="1">
        <v>0.15355193456024738</v>
      </c>
      <c r="KB17" s="1">
        <v>3.490566307998697</v>
      </c>
      <c r="KC17" s="1">
        <v>0</v>
      </c>
    </row>
    <row r="18" spans="1:289" ht="10.95" customHeight="1" x14ac:dyDescent="0.25">
      <c r="A18" s="1" t="s">
        <v>62</v>
      </c>
      <c r="B18" s="1">
        <v>997.13281250000011</v>
      </c>
      <c r="D18" s="1">
        <v>99.357524050626409</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0.65113207810561291</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63.473379365006075</v>
      </c>
      <c r="JO18" s="1">
        <v>0.43986704558889655</v>
      </c>
      <c r="JP18" s="1">
        <v>16.956172872974516</v>
      </c>
      <c r="JQ18" s="1">
        <v>0.89331118530078379</v>
      </c>
      <c r="JR18" s="1">
        <v>0</v>
      </c>
      <c r="JS18" s="1">
        <v>2.4668769475826844</v>
      </c>
      <c r="JT18" s="1">
        <v>7.5989269797130651E-2</v>
      </c>
      <c r="JU18" s="1">
        <v>1.5567999048236449</v>
      </c>
      <c r="JV18" s="1">
        <v>0</v>
      </c>
      <c r="JW18" s="1">
        <v>0</v>
      </c>
      <c r="JX18" s="1">
        <v>4.0997511422826349</v>
      </c>
      <c r="JY18" s="1">
        <v>4.2035873628986247</v>
      </c>
      <c r="JZ18" s="1">
        <v>2.1868806015037205</v>
      </c>
      <c r="KA18" s="1">
        <v>0.15368955627048281</v>
      </c>
      <c r="KB18" s="1">
        <v>3.4936947459707901</v>
      </c>
      <c r="KC18" s="1">
        <v>0</v>
      </c>
    </row>
    <row r="19" spans="1:289" ht="10.95" customHeight="1" x14ac:dyDescent="0.25">
      <c r="A19" s="1" t="s">
        <v>58</v>
      </c>
      <c r="B19" s="1">
        <v>997.13281250000011</v>
      </c>
      <c r="D19" s="1">
        <v>99.357524050196119</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0.65113207810561291</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63.473379364840333</v>
      </c>
      <c r="JO19" s="1">
        <v>0.43986704559090428</v>
      </c>
      <c r="JP19" s="1">
        <v>16.956172873049315</v>
      </c>
      <c r="JQ19" s="1">
        <v>0.89331118530696507</v>
      </c>
      <c r="JR19" s="1">
        <v>0</v>
      </c>
      <c r="JS19" s="1">
        <v>2.4668769475981356</v>
      </c>
      <c r="JT19" s="1">
        <v>7.5989269797456002E-2</v>
      </c>
      <c r="JU19" s="1">
        <v>1.5567999048304795</v>
      </c>
      <c r="JV19" s="1">
        <v>0</v>
      </c>
      <c r="JW19" s="1">
        <v>0</v>
      </c>
      <c r="JX19" s="1">
        <v>4.0997511422999011</v>
      </c>
      <c r="JY19" s="1">
        <v>4.2035873629166307</v>
      </c>
      <c r="JZ19" s="1">
        <v>2.186880601512708</v>
      </c>
      <c r="KA19" s="1">
        <v>0.15368955627123057</v>
      </c>
      <c r="KB19" s="1">
        <v>3.4936947459859722</v>
      </c>
      <c r="KC19" s="1">
        <v>0</v>
      </c>
    </row>
    <row r="20" spans="1:289" ht="10.95" customHeight="1" x14ac:dyDescent="0.25">
      <c r="A20" s="1" t="s">
        <v>62</v>
      </c>
      <c r="B20" s="1">
        <v>995.13281250000011</v>
      </c>
      <c r="D20" s="1">
        <v>99.26892189550621</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0.73960016737836909</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63.482373056318274</v>
      </c>
      <c r="JO20" s="1">
        <v>0.44018376383453517</v>
      </c>
      <c r="JP20" s="1">
        <v>16.969195945936811</v>
      </c>
      <c r="JQ20" s="1">
        <v>0.89190415399512479</v>
      </c>
      <c r="JR20" s="1">
        <v>0</v>
      </c>
      <c r="JS20" s="1">
        <v>2.4564294007120244</v>
      </c>
      <c r="JT20" s="1">
        <v>7.6057093774057394E-2</v>
      </c>
      <c r="JU20" s="1">
        <v>1.534957584275189</v>
      </c>
      <c r="JV20" s="1">
        <v>0</v>
      </c>
      <c r="JW20" s="1">
        <v>0</v>
      </c>
      <c r="JX20" s="1">
        <v>4.1021134849377745</v>
      </c>
      <c r="JY20" s="1">
        <v>4.2073132582059563</v>
      </c>
      <c r="JZ20" s="1">
        <v>2.1888324947079978</v>
      </c>
      <c r="KA20" s="1">
        <v>0.15382673138718428</v>
      </c>
      <c r="KB20" s="1">
        <v>3.4968130319150728</v>
      </c>
      <c r="KC20" s="1">
        <v>0</v>
      </c>
    </row>
    <row r="21" spans="1:289" ht="10.95" customHeight="1" x14ac:dyDescent="0.25">
      <c r="A21" s="1" t="s">
        <v>58</v>
      </c>
      <c r="B21" s="1">
        <v>995.13281250000011</v>
      </c>
      <c r="D21" s="1">
        <v>99.268921895076303</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0.73960016737836909</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63.482373056152561</v>
      </c>
      <c r="JO21" s="1">
        <v>0.44018376383654445</v>
      </c>
      <c r="JP21" s="1">
        <v>16.969195946011666</v>
      </c>
      <c r="JQ21" s="1">
        <v>0.89190415400129264</v>
      </c>
      <c r="JR21" s="1">
        <v>0</v>
      </c>
      <c r="JS21" s="1">
        <v>2.4564294007273939</v>
      </c>
      <c r="JT21" s="1">
        <v>7.6057093774383036E-2</v>
      </c>
      <c r="JU21" s="1">
        <v>1.5349575842819281</v>
      </c>
      <c r="JV21" s="1">
        <v>0</v>
      </c>
      <c r="JW21" s="1">
        <v>0</v>
      </c>
      <c r="JX21" s="1">
        <v>4.1021134849550496</v>
      </c>
      <c r="JY21" s="1">
        <v>4.2073132582239783</v>
      </c>
      <c r="JZ21" s="1">
        <v>2.1888324947169933</v>
      </c>
      <c r="KA21" s="1">
        <v>0.15382673138793268</v>
      </c>
      <c r="KB21" s="1">
        <v>3.496813031930269</v>
      </c>
      <c r="KC21" s="1">
        <v>0</v>
      </c>
    </row>
    <row r="22" spans="1:289" ht="10.95" customHeight="1" x14ac:dyDescent="0.25">
      <c r="A22" s="1" t="s">
        <v>62</v>
      </c>
      <c r="B22" s="1">
        <v>993.13281250000011</v>
      </c>
      <c r="D22" s="1">
        <v>99.180758173950892</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0.82762597416432526</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63.491401614688826</v>
      </c>
      <c r="JO22" s="1">
        <v>0.44049986765398347</v>
      </c>
      <c r="JP22" s="1">
        <v>16.982166642445492</v>
      </c>
      <c r="JQ22" s="1">
        <v>0.89045571023277859</v>
      </c>
      <c r="JR22" s="1">
        <v>0</v>
      </c>
      <c r="JS22" s="1">
        <v>2.4458666498789832</v>
      </c>
      <c r="JT22" s="1">
        <v>7.6124702416691656E-2</v>
      </c>
      <c r="JU22" s="1">
        <v>1.5133551678402435</v>
      </c>
      <c r="JV22" s="1">
        <v>0</v>
      </c>
      <c r="JW22" s="1">
        <v>0</v>
      </c>
      <c r="JX22" s="1">
        <v>4.1044396437749233</v>
      </c>
      <c r="JY22" s="1">
        <v>4.211026921617707</v>
      </c>
      <c r="JZ22" s="1">
        <v>2.1907781908476478</v>
      </c>
      <c r="KA22" s="1">
        <v>0.15396347098680477</v>
      </c>
      <c r="KB22" s="1">
        <v>3.4999214176159263</v>
      </c>
      <c r="KC22" s="1">
        <v>0</v>
      </c>
    </row>
    <row r="23" spans="1:289" ht="10.95" customHeight="1" x14ac:dyDescent="0.25">
      <c r="A23" s="1" t="s">
        <v>58</v>
      </c>
      <c r="B23" s="1">
        <v>993.13281250000011</v>
      </c>
      <c r="D23" s="1">
        <v>99.18075817352134</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0.82762597416432526</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63.491401614523198</v>
      </c>
      <c r="JO23" s="1">
        <v>0.4404998676559943</v>
      </c>
      <c r="JP23" s="1">
        <v>16.982166642520411</v>
      </c>
      <c r="JQ23" s="1">
        <v>0.890455710238933</v>
      </c>
      <c r="JR23" s="1">
        <v>0</v>
      </c>
      <c r="JS23" s="1">
        <v>2.4458666498942714</v>
      </c>
      <c r="JT23" s="1">
        <v>7.6124702417017617E-2</v>
      </c>
      <c r="JU23" s="1">
        <v>1.5133551678468879</v>
      </c>
      <c r="JV23" s="1">
        <v>0</v>
      </c>
      <c r="JW23" s="1">
        <v>0</v>
      </c>
      <c r="JX23" s="1">
        <v>4.1044396437922108</v>
      </c>
      <c r="JY23" s="1">
        <v>4.2110269216357477</v>
      </c>
      <c r="JZ23" s="1">
        <v>2.1907781908566517</v>
      </c>
      <c r="KA23" s="1">
        <v>0.15396347098755389</v>
      </c>
      <c r="KB23" s="1">
        <v>3.4999214176311364</v>
      </c>
      <c r="KC23" s="1">
        <v>0</v>
      </c>
    </row>
    <row r="24" spans="1:289" ht="10.95" customHeight="1" x14ac:dyDescent="0.25">
      <c r="A24" s="1" t="s">
        <v>62</v>
      </c>
      <c r="B24" s="1">
        <v>991.13281250000011</v>
      </c>
      <c r="D24" s="1">
        <v>99.093024036016786</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0.91521830653081981</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63.500465806952221</v>
      </c>
      <c r="JO24" s="1">
        <v>0.44081538674222631</v>
      </c>
      <c r="JP24" s="1">
        <v>16.995085880791976</v>
      </c>
      <c r="JQ24" s="1">
        <v>0.88896536302865681</v>
      </c>
      <c r="JR24" s="1">
        <v>0</v>
      </c>
      <c r="JS24" s="1">
        <v>2.4351883839237374</v>
      </c>
      <c r="JT24" s="1">
        <v>7.6192101057566089E-2</v>
      </c>
      <c r="JU24" s="1">
        <v>1.4919910503130152</v>
      </c>
      <c r="JV24" s="1">
        <v>0</v>
      </c>
      <c r="JW24" s="1">
        <v>0</v>
      </c>
      <c r="JX24" s="1">
        <v>4.1067296046946158</v>
      </c>
      <c r="JY24" s="1">
        <v>4.2147286450120589</v>
      </c>
      <c r="JZ24" s="1">
        <v>2.1927178433873555</v>
      </c>
      <c r="KA24" s="1">
        <v>0.15409978585430009</v>
      </c>
      <c r="KB24" s="1">
        <v>3.5030201482422689</v>
      </c>
      <c r="KC24" s="1">
        <v>0</v>
      </c>
    </row>
    <row r="25" spans="1:289" ht="10.95" customHeight="1" x14ac:dyDescent="0.25">
      <c r="A25" s="1" t="s">
        <v>58</v>
      </c>
      <c r="B25" s="1">
        <v>991.13281250000011</v>
      </c>
      <c r="D25" s="1">
        <v>99.093024035587533</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0.91521830653081981</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63.500465806786664</v>
      </c>
      <c r="JO25" s="1">
        <v>0.44081538674423892</v>
      </c>
      <c r="JP25" s="1">
        <v>16.995085880866966</v>
      </c>
      <c r="JQ25" s="1">
        <v>0.88896536303479801</v>
      </c>
      <c r="JR25" s="1">
        <v>0</v>
      </c>
      <c r="JS25" s="1">
        <v>2.4351883839389443</v>
      </c>
      <c r="JT25" s="1">
        <v>7.6192101057892397E-2</v>
      </c>
      <c r="JU25" s="1">
        <v>1.4919910503195672</v>
      </c>
      <c r="JV25" s="1">
        <v>0</v>
      </c>
      <c r="JW25" s="1">
        <v>0</v>
      </c>
      <c r="JX25" s="1">
        <v>4.1067296047119166</v>
      </c>
      <c r="JY25" s="1">
        <v>4.2147286450301191</v>
      </c>
      <c r="JZ25" s="1">
        <v>2.1927178433963692</v>
      </c>
      <c r="KA25" s="1">
        <v>0.15409978585505002</v>
      </c>
      <c r="KB25" s="1">
        <v>3.5030201482574954</v>
      </c>
      <c r="KC25" s="1">
        <v>0</v>
      </c>
    </row>
    <row r="26" spans="1:289" ht="10.95" customHeight="1" x14ac:dyDescent="0.25">
      <c r="A26" s="1" t="s">
        <v>62</v>
      </c>
      <c r="B26" s="1">
        <v>989.13281250000011</v>
      </c>
      <c r="D26" s="1">
        <v>99.005710883160177</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1.0023857209300349</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63.509566376120709</v>
      </c>
      <c r="JO26" s="1">
        <v>0.44113034876962093</v>
      </c>
      <c r="JP26" s="1">
        <v>17.007954541501046</v>
      </c>
      <c r="JQ26" s="1">
        <v>0.88743263200705136</v>
      </c>
      <c r="JR26" s="1">
        <v>0</v>
      </c>
      <c r="JS26" s="1">
        <v>2.424394345375553</v>
      </c>
      <c r="JT26" s="1">
        <v>7.6259294884109416E-2</v>
      </c>
      <c r="JU26" s="1">
        <v>1.4708636409071856</v>
      </c>
      <c r="JV26" s="1">
        <v>0</v>
      </c>
      <c r="JW26" s="1">
        <v>0</v>
      </c>
      <c r="JX26" s="1">
        <v>4.1089833577546369</v>
      </c>
      <c r="JY26" s="1">
        <v>4.2184187122915944</v>
      </c>
      <c r="JZ26" s="1">
        <v>2.1946516016143831</v>
      </c>
      <c r="KA26" s="1">
        <v>0.15423568648151062</v>
      </c>
      <c r="KB26" s="1">
        <v>3.5061094622925983</v>
      </c>
      <c r="KC26" s="1">
        <v>0</v>
      </c>
    </row>
    <row r="27" spans="1:289" ht="10.95" customHeight="1" x14ac:dyDescent="0.25">
      <c r="A27" s="1" t="s">
        <v>58</v>
      </c>
      <c r="B27" s="1">
        <v>989.13281250000011</v>
      </c>
      <c r="D27" s="1">
        <v>99.005710882731307</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1.0023857209300349</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63.50956637595521</v>
      </c>
      <c r="JO27" s="1">
        <v>0.44113034877163493</v>
      </c>
      <c r="JP27" s="1">
        <v>17.007954541576094</v>
      </c>
      <c r="JQ27" s="1">
        <v>0.88743263201317824</v>
      </c>
      <c r="JR27" s="1">
        <v>0</v>
      </c>
      <c r="JS27" s="1">
        <v>2.4243943453906764</v>
      </c>
      <c r="JT27" s="1">
        <v>7.6259294884436002E-2</v>
      </c>
      <c r="JU27" s="1">
        <v>1.4708636409136446</v>
      </c>
      <c r="JV27" s="1">
        <v>0</v>
      </c>
      <c r="JW27" s="1">
        <v>0</v>
      </c>
      <c r="JX27" s="1">
        <v>4.1089833577719457</v>
      </c>
      <c r="JY27" s="1">
        <v>4.2184187123096688</v>
      </c>
      <c r="JZ27" s="1">
        <v>2.1946516016234043</v>
      </c>
      <c r="KA27" s="1">
        <v>0.15423568648226119</v>
      </c>
      <c r="KB27" s="1">
        <v>3.5061094623078382</v>
      </c>
      <c r="KC27" s="1">
        <v>0</v>
      </c>
    </row>
    <row r="28" spans="1:289" ht="10.95" customHeight="1" x14ac:dyDescent="0.25">
      <c r="A28" s="1" t="s">
        <v>62</v>
      </c>
      <c r="B28" s="1">
        <v>987.13281250000011</v>
      </c>
      <c r="D28" s="1">
        <v>98.918810373267419</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1.0891365193727047</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63.518704040882099</v>
      </c>
      <c r="JO28" s="1">
        <v>0.44144477936784787</v>
      </c>
      <c r="JP28" s="1">
        <v>17.020773466408851</v>
      </c>
      <c r="JQ28" s="1">
        <v>0.88585704810995591</v>
      </c>
      <c r="JR28" s="1">
        <v>0</v>
      </c>
      <c r="JS28" s="1">
        <v>2.4134843321357997</v>
      </c>
      <c r="JT28" s="1">
        <v>7.6326288932880515E-2</v>
      </c>
      <c r="JU28" s="1">
        <v>1.4499713627245379</v>
      </c>
      <c r="JV28" s="1">
        <v>0</v>
      </c>
      <c r="JW28" s="1">
        <v>0</v>
      </c>
      <c r="JX28" s="1">
        <v>4.1112008975151282</v>
      </c>
      <c r="JY28" s="1">
        <v>4.2220973990645785</v>
      </c>
      <c r="JZ28" s="1">
        <v>2.1965796104745126</v>
      </c>
      <c r="KA28" s="1">
        <v>0.15437118305505035</v>
      </c>
      <c r="KB28" s="1">
        <v>3.5091895913287701</v>
      </c>
      <c r="KC28" s="1">
        <v>0</v>
      </c>
    </row>
    <row r="29" spans="1:289" ht="10.95" customHeight="1" x14ac:dyDescent="0.25">
      <c r="A29" s="1" t="s">
        <v>58</v>
      </c>
      <c r="B29" s="1">
        <v>987.13281250000011</v>
      </c>
      <c r="D29" s="1">
        <v>98.918810372838863</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1.0891365193727047</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63.518704040716671</v>
      </c>
      <c r="JO29" s="1">
        <v>0.44144477936986354</v>
      </c>
      <c r="JP29" s="1">
        <v>17.02077346648397</v>
      </c>
      <c r="JQ29" s="1">
        <v>0.88585704811606802</v>
      </c>
      <c r="JR29" s="1">
        <v>0</v>
      </c>
      <c r="JS29" s="1">
        <v>2.4134843321508406</v>
      </c>
      <c r="JT29" s="1">
        <v>7.6326288933207448E-2</v>
      </c>
      <c r="JU29" s="1">
        <v>1.4499713627309059</v>
      </c>
      <c r="JV29" s="1">
        <v>0</v>
      </c>
      <c r="JW29" s="1">
        <v>0</v>
      </c>
      <c r="JX29" s="1">
        <v>4.1112008975324486</v>
      </c>
      <c r="JY29" s="1">
        <v>4.2220973990826725</v>
      </c>
      <c r="JZ29" s="1">
        <v>2.196579610483544</v>
      </c>
      <c r="KA29" s="1">
        <v>0.15437118305580166</v>
      </c>
      <c r="KB29" s="1">
        <v>3.5091895913440254</v>
      </c>
      <c r="KC29" s="1">
        <v>0</v>
      </c>
    </row>
    <row r="30" spans="1:289" ht="10.95" customHeight="1" x14ac:dyDescent="0.25">
      <c r="A30" s="1" t="s">
        <v>62</v>
      </c>
      <c r="B30" s="1">
        <v>985.13281250000011</v>
      </c>
      <c r="D30" s="1">
        <v>98.832314423632837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1.1754787469285126</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63.527879494467221</v>
      </c>
      <c r="JO30" s="1">
        <v>0.44175870212899548</v>
      </c>
      <c r="JP30" s="1">
        <v>17.033543458119642</v>
      </c>
      <c r="JQ30" s="1">
        <v>0.88423815430870201</v>
      </c>
      <c r="JR30" s="1">
        <v>0</v>
      </c>
      <c r="JS30" s="1">
        <v>2.4024581991199572</v>
      </c>
      <c r="JT30" s="1">
        <v>7.639308808534899E-2</v>
      </c>
      <c r="JU30" s="1">
        <v>1.4293126522497142</v>
      </c>
      <c r="JV30" s="1">
        <v>0</v>
      </c>
      <c r="JW30" s="1">
        <v>0</v>
      </c>
      <c r="JX30" s="1">
        <v>4.1133822234284398</v>
      </c>
      <c r="JY30" s="1">
        <v>4.2257649724115032</v>
      </c>
      <c r="JZ30" s="1">
        <v>2.1985020104509965</v>
      </c>
      <c r="KA30" s="1">
        <v>0.15450628544768269</v>
      </c>
      <c r="KB30" s="1">
        <v>3.5122607597817832</v>
      </c>
      <c r="KC30" s="1">
        <v>0</v>
      </c>
    </row>
    <row r="31" spans="1:289" ht="10.95" customHeight="1" x14ac:dyDescent="0.25">
      <c r="A31" s="1" t="s">
        <v>58</v>
      </c>
      <c r="B31" s="1">
        <v>985.13281250000011</v>
      </c>
      <c r="D31" s="1">
        <v>98.832314423204608</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1.1754787469285126</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63.527879494301878</v>
      </c>
      <c r="JO31" s="1">
        <v>0.44175870213101287</v>
      </c>
      <c r="JP31" s="1">
        <v>17.033543458194821</v>
      </c>
      <c r="JQ31" s="1">
        <v>0.88423815431479991</v>
      </c>
      <c r="JR31" s="1">
        <v>0</v>
      </c>
      <c r="JS31" s="1">
        <v>2.4024581991349137</v>
      </c>
      <c r="JT31" s="1">
        <v>7.6393088085676228E-2</v>
      </c>
      <c r="JU31" s="1">
        <v>1.4293126522559922</v>
      </c>
      <c r="JV31" s="1">
        <v>0</v>
      </c>
      <c r="JW31" s="1">
        <v>0</v>
      </c>
      <c r="JX31" s="1">
        <v>4.1133822234457718</v>
      </c>
      <c r="JY31" s="1">
        <v>4.2257649724296149</v>
      </c>
      <c r="JZ31" s="1">
        <v>2.1985020104600368</v>
      </c>
      <c r="KA31" s="1">
        <v>0.15450628544843473</v>
      </c>
      <c r="KB31" s="1">
        <v>3.5122607597970532</v>
      </c>
      <c r="KC31" s="1">
        <v>0</v>
      </c>
    </row>
    <row r="32" spans="1:289" ht="10.95" customHeight="1" x14ac:dyDescent="0.25">
      <c r="A32" s="1" t="s">
        <v>62</v>
      </c>
      <c r="B32" s="1">
        <v>983.13281250000011</v>
      </c>
      <c r="D32" s="1">
        <v>98.746215213120337</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1.2614201896090789</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63.537093403390244</v>
      </c>
      <c r="JO32" s="1">
        <v>0.44207213861186506</v>
      </c>
      <c r="JP32" s="1">
        <v>17.046265279626731</v>
      </c>
      <c r="JQ32" s="1">
        <v>0.88257550629867854</v>
      </c>
      <c r="JR32" s="1">
        <v>0</v>
      </c>
      <c r="JS32" s="1">
        <v>2.3913158598078894</v>
      </c>
      <c r="JT32" s="1">
        <v>7.6459697064295368E-2</v>
      </c>
      <c r="JU32" s="1">
        <v>1.408885958835429</v>
      </c>
      <c r="JV32" s="1">
        <v>0</v>
      </c>
      <c r="JW32" s="1">
        <v>0</v>
      </c>
      <c r="JX32" s="1">
        <v>4.1155273402210373</v>
      </c>
      <c r="JY32" s="1">
        <v>4.2294216906855633</v>
      </c>
      <c r="JZ32" s="1">
        <v>2.2004189374609622</v>
      </c>
      <c r="KA32" s="1">
        <v>0.15464100321103891</v>
      </c>
      <c r="KB32" s="1">
        <v>3.5153231847862716</v>
      </c>
      <c r="KC32" s="1">
        <v>0</v>
      </c>
    </row>
    <row r="33" spans="1:289" ht="10.95" customHeight="1" x14ac:dyDescent="0.25">
      <c r="A33" s="1" t="s">
        <v>58</v>
      </c>
      <c r="B33" s="1">
        <v>983.13281250000011</v>
      </c>
      <c r="D33" s="1">
        <v>98.746215212692476</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1.2614201896090789</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63.537093403224944</v>
      </c>
      <c r="JO33" s="1">
        <v>0.44207213861388395</v>
      </c>
      <c r="JP33" s="1">
        <v>17.046265279701974</v>
      </c>
      <c r="JQ33" s="1">
        <v>0.88257550630476078</v>
      </c>
      <c r="JR33" s="1">
        <v>0</v>
      </c>
      <c r="JS33" s="1">
        <v>2.3913158598227606</v>
      </c>
      <c r="JT33" s="1">
        <v>7.6459697064622911E-2</v>
      </c>
      <c r="JU33" s="1">
        <v>1.4088859588416174</v>
      </c>
      <c r="JV33" s="1">
        <v>0</v>
      </c>
      <c r="JW33" s="1">
        <v>0</v>
      </c>
      <c r="JX33" s="1">
        <v>4.1155273402383781</v>
      </c>
      <c r="JY33" s="1">
        <v>4.229421690703691</v>
      </c>
      <c r="JZ33" s="1">
        <v>2.2004189374700101</v>
      </c>
      <c r="KA33" s="1">
        <v>0.15464100321179161</v>
      </c>
      <c r="KB33" s="1">
        <v>3.5153231848015563</v>
      </c>
      <c r="KC33" s="1">
        <v>0</v>
      </c>
    </row>
    <row r="34" spans="1:289" ht="10.95" customHeight="1" x14ac:dyDescent="0.25">
      <c r="A34" s="1" t="s">
        <v>62</v>
      </c>
      <c r="B34" s="1">
        <v>981.13281250000011</v>
      </c>
      <c r="D34" s="1">
        <v>98.185589400769416</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0.43813219446506596</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1.3835856967461722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63.594537251953717</v>
      </c>
      <c r="JO34" s="1">
        <v>0.44448922869072249</v>
      </c>
      <c r="JP34" s="1">
        <v>17.008666058028282</v>
      </c>
      <c r="JQ34" s="1">
        <v>0.88307548681415371</v>
      </c>
      <c r="JR34" s="1">
        <v>0</v>
      </c>
      <c r="JS34" s="1">
        <v>2.3868705777204906</v>
      </c>
      <c r="JT34" s="1">
        <v>7.6896271107771794E-2</v>
      </c>
      <c r="JU34" s="1">
        <v>1.3857284250435231</v>
      </c>
      <c r="JV34" s="1">
        <v>0</v>
      </c>
      <c r="JW34" s="1">
        <v>0</v>
      </c>
      <c r="JX34" s="1">
        <v>4.0841274485632635</v>
      </c>
      <c r="JY34" s="1">
        <v>4.2325007232271945</v>
      </c>
      <c r="JZ34" s="1">
        <v>2.2121893650077511</v>
      </c>
      <c r="KA34" s="1">
        <v>0.15552398144279733</v>
      </c>
      <c r="KB34" s="1">
        <v>3.5353951824003387</v>
      </c>
      <c r="KC34" s="1">
        <v>0</v>
      </c>
    </row>
    <row r="35" spans="1:289" ht="10.95" customHeight="1" x14ac:dyDescent="0.25">
      <c r="A35" s="1" t="s">
        <v>58</v>
      </c>
      <c r="B35" s="1">
        <v>981.13281250000011</v>
      </c>
      <c r="D35" s="1">
        <v>98.185589399585027</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0.43813219476768361</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1.3835856967765223</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63.594537251665429</v>
      </c>
      <c r="JO35" s="1">
        <v>0.44448922869622898</v>
      </c>
      <c r="JP35" s="1">
        <v>17.00866605813783</v>
      </c>
      <c r="JQ35" s="1">
        <v>0.88307548682787851</v>
      </c>
      <c r="JR35" s="1">
        <v>0</v>
      </c>
      <c r="JS35" s="1">
        <v>2.3868705777547774</v>
      </c>
      <c r="JT35" s="1">
        <v>7.6896271108691822E-2</v>
      </c>
      <c r="JU35" s="1">
        <v>1.3857284250524868</v>
      </c>
      <c r="JV35" s="1">
        <v>0</v>
      </c>
      <c r="JW35" s="1">
        <v>0</v>
      </c>
      <c r="JX35" s="1">
        <v>4.084127448567509</v>
      </c>
      <c r="JY35" s="1">
        <v>4.2325007232646534</v>
      </c>
      <c r="JZ35" s="1">
        <v>2.2121893650365885</v>
      </c>
      <c r="KA35" s="1">
        <v>0.15552398144483967</v>
      </c>
      <c r="KB35" s="1">
        <v>3.5353951824430907</v>
      </c>
      <c r="KC35" s="1">
        <v>0</v>
      </c>
    </row>
    <row r="36" spans="1:289" ht="10.95" customHeight="1" x14ac:dyDescent="0.25">
      <c r="A36" s="1" t="s">
        <v>62</v>
      </c>
      <c r="B36" s="1">
        <v>979.13281250000011</v>
      </c>
      <c r="D36" s="1">
        <v>97.581564361862661</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0.91762347684578416</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1.5077697837305699</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63.656533211770061</v>
      </c>
      <c r="JO36" s="1">
        <v>0.44713053370044237</v>
      </c>
      <c r="JP36" s="1">
        <v>16.966076274748122</v>
      </c>
      <c r="JQ36" s="1">
        <v>0.88373138719282396</v>
      </c>
      <c r="JR36" s="1">
        <v>0</v>
      </c>
      <c r="JS36" s="1">
        <v>2.3829098109264524</v>
      </c>
      <c r="JT36" s="1">
        <v>7.7372255208342483E-2</v>
      </c>
      <c r="JU36" s="1">
        <v>1.3626299105786186</v>
      </c>
      <c r="JV36" s="1">
        <v>0</v>
      </c>
      <c r="JW36" s="1">
        <v>0</v>
      </c>
      <c r="JX36" s="1">
        <v>4.0496620404891619</v>
      </c>
      <c r="JY36" s="1">
        <v>4.2352003459502514</v>
      </c>
      <c r="JZ36" s="1">
        <v>2.2249884592052531</v>
      </c>
      <c r="KA36" s="1">
        <v>0.15648666716743578</v>
      </c>
      <c r="KB36" s="1">
        <v>3.5572791030630291</v>
      </c>
      <c r="KC36" s="1">
        <v>0</v>
      </c>
    </row>
    <row r="37" spans="1:289" ht="10.95" customHeight="1" x14ac:dyDescent="0.25">
      <c r="A37" s="1" t="s">
        <v>58</v>
      </c>
      <c r="B37" s="1">
        <v>979.13281250000011</v>
      </c>
      <c r="D37" s="1">
        <v>97.581564360655278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0.91762347718352388</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1.5077697837535884</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63.656533211478383</v>
      </c>
      <c r="JO37" s="1">
        <v>0.44713053370611267</v>
      </c>
      <c r="JP37" s="1">
        <v>16.966076274857013</v>
      </c>
      <c r="JQ37" s="1">
        <v>0.88373138720707223</v>
      </c>
      <c r="JR37" s="1">
        <v>0</v>
      </c>
      <c r="JS37" s="1">
        <v>2.3829098109623894</v>
      </c>
      <c r="JT37" s="1">
        <v>7.7372255209292223E-2</v>
      </c>
      <c r="JU37" s="1">
        <v>1.3626299105893858</v>
      </c>
      <c r="JV37" s="1">
        <v>0</v>
      </c>
      <c r="JW37" s="1">
        <v>0</v>
      </c>
      <c r="JX37" s="1">
        <v>4.0496620404963313</v>
      </c>
      <c r="JY37" s="1">
        <v>4.2352003459862315</v>
      </c>
      <c r="JZ37" s="1">
        <v>2.2249884592311129</v>
      </c>
      <c r="KA37" s="1">
        <v>0.15648666716953932</v>
      </c>
      <c r="KB37" s="1">
        <v>3.5572791031071493</v>
      </c>
      <c r="KC37" s="1">
        <v>0</v>
      </c>
    </row>
    <row r="38" spans="1:289" ht="10.95" customHeight="1" x14ac:dyDescent="0.25">
      <c r="A38" s="1" t="s">
        <v>62</v>
      </c>
      <c r="B38" s="1">
        <v>977.13281250000011</v>
      </c>
      <c r="D38" s="1">
        <v>96.983069155515039</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1.3933406896996907</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1.6301935623207542</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63.718113885829716</v>
      </c>
      <c r="JO38" s="1">
        <v>0.44978047101787322</v>
      </c>
      <c r="JP38" s="1">
        <v>16.923672697848762</v>
      </c>
      <c r="JQ38" s="1">
        <v>0.88431378785565595</v>
      </c>
      <c r="JR38" s="1">
        <v>0</v>
      </c>
      <c r="JS38" s="1">
        <v>2.3787259152740741</v>
      </c>
      <c r="JT38" s="1">
        <v>7.7849729516453706E-2</v>
      </c>
      <c r="JU38" s="1">
        <v>1.339896036472036</v>
      </c>
      <c r="JV38" s="1">
        <v>0</v>
      </c>
      <c r="JW38" s="1">
        <v>0</v>
      </c>
      <c r="JX38" s="1">
        <v>4.0155937543856588</v>
      </c>
      <c r="JY38" s="1">
        <v>4.2375649009793506</v>
      </c>
      <c r="JZ38" s="1">
        <v>2.2378049162141109</v>
      </c>
      <c r="KA38" s="1">
        <v>0.15745236686159736</v>
      </c>
      <c r="KB38" s="1">
        <v>3.5792315377447057</v>
      </c>
      <c r="KC38" s="1">
        <v>0</v>
      </c>
    </row>
    <row r="39" spans="1:289" ht="10.95" customHeight="1" x14ac:dyDescent="0.25">
      <c r="A39" s="1" t="s">
        <v>58</v>
      </c>
      <c r="B39" s="1">
        <v>977.13281250000011</v>
      </c>
      <c r="D39" s="1">
        <v>96.983069154328916</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1.3933406900185314</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1.6301935623461925</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63.71811388553774</v>
      </c>
      <c r="JO39" s="1">
        <v>0.44978047102350732</v>
      </c>
      <c r="JP39" s="1">
        <v>16.923672697959411</v>
      </c>
      <c r="JQ39" s="1">
        <v>0.88431378786966008</v>
      </c>
      <c r="JR39" s="1">
        <v>0</v>
      </c>
      <c r="JS39" s="1">
        <v>2.3787259153091744</v>
      </c>
      <c r="JT39" s="1">
        <v>7.7849729517398186E-2</v>
      </c>
      <c r="JU39" s="1">
        <v>1.3398960364817241</v>
      </c>
      <c r="JV39" s="1">
        <v>0</v>
      </c>
      <c r="JW39" s="1">
        <v>0</v>
      </c>
      <c r="JX39" s="1">
        <v>4.0155937543934517</v>
      </c>
      <c r="JY39" s="1">
        <v>4.2375649010157641</v>
      </c>
      <c r="JZ39" s="1">
        <v>2.2378049162398872</v>
      </c>
      <c r="KA39" s="1">
        <v>0.15745236686369135</v>
      </c>
      <c r="KB39" s="1">
        <v>3.5792315377885866</v>
      </c>
      <c r="KC39" s="1">
        <v>0</v>
      </c>
    </row>
    <row r="40" spans="1:289" ht="10.95" customHeight="1" x14ac:dyDescent="0.25">
      <c r="A40" s="1" t="s">
        <v>62</v>
      </c>
      <c r="B40" s="1">
        <v>975.13281250000011</v>
      </c>
      <c r="D40" s="1">
        <v>96.389983390479046</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1.8653539001048873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1.7509073026010071</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63.779286006631878</v>
      </c>
      <c r="JO40" s="1">
        <v>0.45243927830380098</v>
      </c>
      <c r="JP40" s="1">
        <v>16.881454723247206</v>
      </c>
      <c r="JQ40" s="1">
        <v>0.88482128823677253</v>
      </c>
      <c r="JR40" s="1">
        <v>0</v>
      </c>
      <c r="JS40" s="1">
        <v>2.3743161863224951</v>
      </c>
      <c r="JT40" s="1">
        <v>7.8328737446119609E-2</v>
      </c>
      <c r="JU40" s="1">
        <v>1.3175215099396138</v>
      </c>
      <c r="JV40" s="1">
        <v>0</v>
      </c>
      <c r="JW40" s="1">
        <v>0</v>
      </c>
      <c r="JX40" s="1">
        <v>3.9819212997488647</v>
      </c>
      <c r="JY40" s="1">
        <v>4.2395957517206577</v>
      </c>
      <c r="JZ40" s="1">
        <v>2.2506395676164321</v>
      </c>
      <c r="KA40" s="1">
        <v>0.15842116833093853</v>
      </c>
      <c r="KB40" s="1">
        <v>3.6012544824552193</v>
      </c>
      <c r="KC40" s="1">
        <v>0</v>
      </c>
    </row>
    <row r="41" spans="1:289" ht="10.95" customHeight="1" x14ac:dyDescent="0.25">
      <c r="A41" s="1" t="s">
        <v>58</v>
      </c>
      <c r="B41" s="1">
        <v>975.13281250000011</v>
      </c>
      <c r="D41" s="1">
        <v>96.389983389390949</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1.8653539003469606</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1.7509073026099609</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63.77928600633124</v>
      </c>
      <c r="JO41" s="1">
        <v>0.45243927830905756</v>
      </c>
      <c r="JP41" s="1">
        <v>16.881454723364474</v>
      </c>
      <c r="JQ41" s="1">
        <v>0.88482128825083239</v>
      </c>
      <c r="JR41" s="1">
        <v>0</v>
      </c>
      <c r="JS41" s="1">
        <v>2.374316186357615</v>
      </c>
      <c r="JT41" s="1">
        <v>7.832873744699613E-2</v>
      </c>
      <c r="JU41" s="1">
        <v>1.3175215099519422</v>
      </c>
      <c r="JV41" s="1">
        <v>0</v>
      </c>
      <c r="JW41" s="1">
        <v>0</v>
      </c>
      <c r="JX41" s="1">
        <v>3.9819212997615838</v>
      </c>
      <c r="JY41" s="1">
        <v>4.2395957517570002</v>
      </c>
      <c r="JZ41" s="1">
        <v>2.2506395676403801</v>
      </c>
      <c r="KA41" s="1">
        <v>0.15842116833289624</v>
      </c>
      <c r="KB41" s="1">
        <v>3.6012544824959782</v>
      </c>
      <c r="KC41" s="1">
        <v>0</v>
      </c>
    </row>
    <row r="42" spans="1:289" ht="10.95" customHeight="1" x14ac:dyDescent="0.25">
      <c r="A42" s="1" t="s">
        <v>62</v>
      </c>
      <c r="B42" s="1">
        <v>973.13281250000011</v>
      </c>
      <c r="D42" s="1">
        <v>95.802191268685434</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2.3337301966233444</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1.8699596641771445</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63.840056390510256</v>
      </c>
      <c r="JO42" s="1">
        <v>0.45510718765887898</v>
      </c>
      <c r="JP42" s="1">
        <v>16.839421675679219</v>
      </c>
      <c r="JQ42" s="1">
        <v>0.88525247089850134</v>
      </c>
      <c r="JR42" s="1">
        <v>0</v>
      </c>
      <c r="JS42" s="1">
        <v>2.3696779206615433</v>
      </c>
      <c r="JT42" s="1">
        <v>7.8809321597368504E-2</v>
      </c>
      <c r="JU42" s="1">
        <v>1.2955011346409937</v>
      </c>
      <c r="JV42" s="1">
        <v>0</v>
      </c>
      <c r="JW42" s="1">
        <v>0</v>
      </c>
      <c r="JX42" s="1">
        <v>3.9486432849181607</v>
      </c>
      <c r="JY42" s="1">
        <v>4.2412943375118664</v>
      </c>
      <c r="JZ42" s="1">
        <v>2.2634932224101814</v>
      </c>
      <c r="KA42" s="1">
        <v>0.1593931577341671</v>
      </c>
      <c r="KB42" s="1">
        <v>3.6233498957788588</v>
      </c>
      <c r="KC42" s="1">
        <v>0</v>
      </c>
    </row>
    <row r="43" spans="1:289" ht="10.95" customHeight="1" x14ac:dyDescent="0.25">
      <c r="A43" s="1" t="s">
        <v>58</v>
      </c>
      <c r="B43" s="1">
        <v>973.13281250000011</v>
      </c>
      <c r="D43" s="1">
        <v>95.802191267556807</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2.3337301968987445</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1.8699596641979104</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63.84005639021558</v>
      </c>
      <c r="JO43" s="1">
        <v>0.4551071876643788</v>
      </c>
      <c r="JP43" s="1">
        <v>16.839421675793069</v>
      </c>
      <c r="JQ43" s="1">
        <v>0.88525247091236559</v>
      </c>
      <c r="JR43" s="1">
        <v>0</v>
      </c>
      <c r="JS43" s="1">
        <v>2.3696779206960068</v>
      </c>
      <c r="JT43" s="1">
        <v>7.8809321598289211E-2</v>
      </c>
      <c r="JU43" s="1">
        <v>1.295501134650624</v>
      </c>
      <c r="JV43" s="1">
        <v>0</v>
      </c>
      <c r="JW43" s="1">
        <v>0</v>
      </c>
      <c r="JX43" s="1">
        <v>3.948643284927801</v>
      </c>
      <c r="JY43" s="1">
        <v>4.2412943375487924</v>
      </c>
      <c r="JZ43" s="1">
        <v>2.2634932224352098</v>
      </c>
      <c r="KA43" s="1">
        <v>0.15939315773621529</v>
      </c>
      <c r="KB43" s="1">
        <v>3.6233498958216521</v>
      </c>
      <c r="KC43" s="1">
        <v>0</v>
      </c>
    </row>
    <row r="44" spans="1:289" ht="10.95" customHeight="1" x14ac:dyDescent="0.25">
      <c r="A44" s="1" t="s">
        <v>62</v>
      </c>
      <c r="B44" s="1">
        <v>971.13281250000011</v>
      </c>
      <c r="D44" s="1">
        <v>95.219581415739071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2.7985338118437117</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1.9873977349464409</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63.900431925708411</v>
      </c>
      <c r="JO44" s="1">
        <v>0.4577844256152907</v>
      </c>
      <c r="JP44" s="1">
        <v>16.797572810800887</v>
      </c>
      <c r="JQ44" s="1">
        <v>0.88560590389756866</v>
      </c>
      <c r="JR44" s="1">
        <v>0</v>
      </c>
      <c r="JS44" s="1">
        <v>2.3648084239426121</v>
      </c>
      <c r="JT44" s="1">
        <v>7.9291523751385956E-2</v>
      </c>
      <c r="JU44" s="1">
        <v>1.2738298096949285</v>
      </c>
      <c r="JV44" s="1">
        <v>0</v>
      </c>
      <c r="JW44" s="1">
        <v>0</v>
      </c>
      <c r="JX44" s="1">
        <v>3.9157582204452512</v>
      </c>
      <c r="JY44" s="1">
        <v>4.2426621708667067</v>
      </c>
      <c r="JZ44" s="1">
        <v>2.2763666670461955</v>
      </c>
      <c r="KA44" s="1">
        <v>0.16036841957507109</v>
      </c>
      <c r="KB44" s="1">
        <v>3.6455196986556686</v>
      </c>
      <c r="KC44" s="1">
        <v>0</v>
      </c>
    </row>
    <row r="45" spans="1:289" ht="10.95" customHeight="1" x14ac:dyDescent="0.25">
      <c r="A45" s="1" t="s">
        <v>58</v>
      </c>
      <c r="B45" s="1">
        <v>971.13281250000011</v>
      </c>
      <c r="D45" s="1">
        <v>95.219581414628223</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2.7985338121045706</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1.9873977349685699</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63.900431925412619</v>
      </c>
      <c r="JO45" s="1">
        <v>0.45778442562077021</v>
      </c>
      <c r="JP45" s="1">
        <v>16.797572810916666</v>
      </c>
      <c r="JQ45" s="1">
        <v>0.88560590391119787</v>
      </c>
      <c r="JR45" s="1">
        <v>0</v>
      </c>
      <c r="JS45" s="1">
        <v>2.3648084239763105</v>
      </c>
      <c r="JT45" s="1">
        <v>7.9291523752303195E-2</v>
      </c>
      <c r="JU45" s="1">
        <v>1.273829809703948</v>
      </c>
      <c r="JV45" s="1">
        <v>0</v>
      </c>
      <c r="JW45" s="1">
        <v>0</v>
      </c>
      <c r="JX45" s="1">
        <v>3.915758220456079</v>
      </c>
      <c r="JY45" s="1">
        <v>4.2426621709034817</v>
      </c>
      <c r="JZ45" s="1">
        <v>2.2763666670712088</v>
      </c>
      <c r="KA45" s="1">
        <v>0.16036841957711342</v>
      </c>
      <c r="KB45" s="1">
        <v>3.6455196986983061</v>
      </c>
      <c r="KC45" s="1">
        <v>0</v>
      </c>
    </row>
    <row r="46" spans="1:289" ht="10.95" customHeight="1" x14ac:dyDescent="0.25">
      <c r="A46" s="1" t="s">
        <v>62</v>
      </c>
      <c r="B46" s="1">
        <v>969.13281250000011</v>
      </c>
      <c r="D46" s="1">
        <v>94.642046743289811</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3.2598262341531599</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2.103267067111779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63.960419566602056</v>
      </c>
      <c r="JO46" s="1">
        <v>0.46047121300369454</v>
      </c>
      <c r="JP46" s="1">
        <v>16.755907314815421</v>
      </c>
      <c r="JQ46" s="1">
        <v>0.88588014299608631</v>
      </c>
      <c r="JR46" s="1">
        <v>0</v>
      </c>
      <c r="JS46" s="1">
        <v>2.3597050184927504</v>
      </c>
      <c r="JT46" s="1">
        <v>7.977538484453206E-2</v>
      </c>
      <c r="JU46" s="1">
        <v>1.252502528407978</v>
      </c>
      <c r="JV46" s="1">
        <v>0</v>
      </c>
      <c r="JW46" s="1">
        <v>0</v>
      </c>
      <c r="JX46" s="1">
        <v>3.8832645222717095</v>
      </c>
      <c r="JY46" s="1">
        <v>4.243700833852019</v>
      </c>
      <c r="JZ46" s="1">
        <v>2.289260664884639</v>
      </c>
      <c r="KA46" s="1">
        <v>0.16134703664774511</v>
      </c>
      <c r="KB46" s="1">
        <v>3.6677657731813222</v>
      </c>
      <c r="KC46" s="1">
        <v>0</v>
      </c>
    </row>
    <row r="47" spans="1:289" ht="10.95" customHeight="1" x14ac:dyDescent="0.25">
      <c r="A47" s="1" t="s">
        <v>58</v>
      </c>
      <c r="B47" s="1">
        <v>969.13281250000011</v>
      </c>
      <c r="D47" s="1">
        <v>94.642046742159678</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3.2598262344353466</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2.1032670671363713</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63.960419566310364</v>
      </c>
      <c r="JO47" s="1">
        <v>0.46047121300931937</v>
      </c>
      <c r="JP47" s="1">
        <v>16.755907314927565</v>
      </c>
      <c r="JQ47" s="1">
        <v>0.88588014300983786</v>
      </c>
      <c r="JR47" s="1">
        <v>0</v>
      </c>
      <c r="JS47" s="1">
        <v>2.3597050185267179</v>
      </c>
      <c r="JT47" s="1">
        <v>7.9775384845476846E-2</v>
      </c>
      <c r="JU47" s="1">
        <v>1.2525025284163627</v>
      </c>
      <c r="JV47" s="1">
        <v>0</v>
      </c>
      <c r="JW47" s="1">
        <v>0</v>
      </c>
      <c r="JX47" s="1">
        <v>3.8832645222797737</v>
      </c>
      <c r="JY47" s="1">
        <v>4.2437008338891369</v>
      </c>
      <c r="JZ47" s="1">
        <v>2.2892606649103815</v>
      </c>
      <c r="KA47" s="1">
        <v>0.16134703664984429</v>
      </c>
      <c r="KB47" s="1">
        <v>3.667765773225228</v>
      </c>
      <c r="KC47" s="1">
        <v>0</v>
      </c>
    </row>
    <row r="48" spans="1:289" ht="13.05" customHeight="1" x14ac:dyDescent="0.25">
      <c r="A48" s="1" t="s">
        <v>62</v>
      </c>
      <c r="B48" s="1">
        <v>967.13281250000011</v>
      </c>
      <c r="D48" s="1">
        <v>94.069484293168003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3.7176663217412527</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2.2176117117360428</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64.020026321579238</v>
      </c>
      <c r="JO48" s="1">
        <v>0.46316776493601763</v>
      </c>
      <c r="JP48" s="1">
        <v>16.714424306416973</v>
      </c>
      <c r="JQ48" s="1">
        <v>0.88607373430925807</v>
      </c>
      <c r="JR48" s="1">
        <v>0</v>
      </c>
      <c r="JS48" s="1">
        <v>2.3543650519744515</v>
      </c>
      <c r="JT48" s="1">
        <v>8.0260944961561498E-2</v>
      </c>
      <c r="JU48" s="1">
        <v>1.2315143770846646</v>
      </c>
      <c r="JV48" s="1">
        <v>0</v>
      </c>
      <c r="JW48" s="1">
        <v>0</v>
      </c>
      <c r="JX48" s="1">
        <v>3.8511605150460357</v>
      </c>
      <c r="JY48" s="1">
        <v>4.2444119751962637</v>
      </c>
      <c r="JZ48" s="1">
        <v>2.3021759561713906</v>
      </c>
      <c r="KA48" s="1">
        <v>0.16232909002455159</v>
      </c>
      <c r="KB48" s="1">
        <v>3.6900899622995746</v>
      </c>
      <c r="KC48" s="1">
        <v>0</v>
      </c>
    </row>
    <row r="49" spans="1:289" ht="13.05" customHeight="1" x14ac:dyDescent="0.25">
      <c r="A49" s="1" t="s">
        <v>58</v>
      </c>
      <c r="B49" s="1">
        <v>967.13281250000011</v>
      </c>
      <c r="D49" s="1">
        <v>94.069484292035639</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3.7176663220303205</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2.2176117117605543</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64.020026321290231</v>
      </c>
      <c r="JO49" s="1">
        <v>0.46316776494170597</v>
      </c>
      <c r="JP49" s="1">
        <v>16.714424306526666</v>
      </c>
      <c r="JQ49" s="1">
        <v>0.88607373432314329</v>
      </c>
      <c r="JR49" s="1">
        <v>0</v>
      </c>
      <c r="JS49" s="1">
        <v>2.3543650520086978</v>
      </c>
      <c r="JT49" s="1">
        <v>8.0260944962519745E-2</v>
      </c>
      <c r="JU49" s="1">
        <v>1.2315143770927985</v>
      </c>
      <c r="JV49" s="1">
        <v>0</v>
      </c>
      <c r="JW49" s="1">
        <v>0</v>
      </c>
      <c r="JX49" s="1">
        <v>3.8511605150521198</v>
      </c>
      <c r="JY49" s="1">
        <v>4.2444119752338523</v>
      </c>
      <c r="JZ49" s="1">
        <v>2.302175956197511</v>
      </c>
      <c r="KA49" s="1">
        <v>0.1623290900266792</v>
      </c>
      <c r="KB49" s="1">
        <v>3.6900899623441035</v>
      </c>
      <c r="KC49" s="1">
        <v>0</v>
      </c>
    </row>
    <row r="50" spans="1:289" ht="13.05" customHeight="1" x14ac:dyDescent="0.25">
      <c r="A50" s="1" t="s">
        <v>62</v>
      </c>
      <c r="B50" s="1">
        <v>965.13281250000011</v>
      </c>
      <c r="D50" s="1">
        <v>93.501795104923076</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4.1721104079290692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2.3304742509920411</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64.07925924502203</v>
      </c>
      <c r="JO50" s="1">
        <v>0.46587429070031283</v>
      </c>
      <c r="JP50" s="1">
        <v>16.673122837079152</v>
      </c>
      <c r="JQ50" s="1">
        <v>0.88618521689416041</v>
      </c>
      <c r="JR50" s="1">
        <v>0</v>
      </c>
      <c r="JS50" s="1">
        <v>2.3487859058481919</v>
      </c>
      <c r="JT50" s="1">
        <v>8.074824331383551E-2</v>
      </c>
      <c r="JU50" s="1">
        <v>1.2108605336080538</v>
      </c>
      <c r="JV50" s="1">
        <v>0</v>
      </c>
      <c r="JW50" s="1">
        <v>0</v>
      </c>
      <c r="JX50" s="1">
        <v>3.8194444353064858</v>
      </c>
      <c r="JY50" s="1">
        <v>4.2447973068136484</v>
      </c>
      <c r="JZ50" s="1">
        <v>2.3151132576054776</v>
      </c>
      <c r="KA50" s="1">
        <v>0.16331465901093087</v>
      </c>
      <c r="KB50" s="1">
        <v>3.7124940687977372</v>
      </c>
      <c r="KC50" s="1">
        <v>0</v>
      </c>
    </row>
    <row r="51" spans="1:289" ht="13.05" customHeight="1" x14ac:dyDescent="0.25">
      <c r="A51" s="1" t="s">
        <v>58</v>
      </c>
      <c r="B51" s="1">
        <v>965.13281250000011</v>
      </c>
      <c r="D51" s="1">
        <v>93.501795103820697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4.1721104081957456</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2.3304742510135563</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64.079259244730309</v>
      </c>
      <c r="JO51" s="1">
        <v>0.46587429070592773</v>
      </c>
      <c r="JP51" s="1">
        <v>16.673122837191283</v>
      </c>
      <c r="JQ51" s="1">
        <v>0.88618521690796326</v>
      </c>
      <c r="JR51" s="1">
        <v>0</v>
      </c>
      <c r="JS51" s="1">
        <v>2.3487859058821097</v>
      </c>
      <c r="JT51" s="1">
        <v>8.0748243314779589E-2</v>
      </c>
      <c r="JU51" s="1">
        <v>1.2108605336163818</v>
      </c>
      <c r="JV51" s="1">
        <v>0</v>
      </c>
      <c r="JW51" s="1">
        <v>0</v>
      </c>
      <c r="JX51" s="1">
        <v>3.8194444353144159</v>
      </c>
      <c r="JY51" s="1">
        <v>4.2447973068509954</v>
      </c>
      <c r="JZ51" s="1">
        <v>2.3151132576311708</v>
      </c>
      <c r="KA51" s="1">
        <v>0.16331465901303094</v>
      </c>
      <c r="KB51" s="1">
        <v>3.7124940688416173</v>
      </c>
      <c r="KC51" s="1">
        <v>0</v>
      </c>
    </row>
    <row r="52" spans="1:289" ht="13.05" customHeight="1" x14ac:dyDescent="0.25">
      <c r="A52" s="1" t="s">
        <v>62</v>
      </c>
      <c r="B52" s="1">
        <v>963.13281250000011</v>
      </c>
      <c r="D52" s="1">
        <v>92.938884078329593</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4.6232124056570578</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2.4418958288679478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64.13812542650254</v>
      </c>
      <c r="JO52" s="1">
        <v>0.46859099370550172</v>
      </c>
      <c r="JP52" s="1">
        <v>16.632001892275213</v>
      </c>
      <c r="JQ52" s="1">
        <v>0.88621312561418353</v>
      </c>
      <c r="JR52" s="1">
        <v>0</v>
      </c>
      <c r="JS52" s="1">
        <v>2.3429650044593062</v>
      </c>
      <c r="JT52" s="1">
        <v>8.1237318225664296E-2</v>
      </c>
      <c r="JU52" s="1">
        <v>1.190536265998867</v>
      </c>
      <c r="JV52" s="1">
        <v>0</v>
      </c>
      <c r="JW52" s="1">
        <v>0</v>
      </c>
      <c r="JX52" s="1">
        <v>3.7881144346600615</v>
      </c>
      <c r="JY52" s="1">
        <v>4.2448586006356965</v>
      </c>
      <c r="JZ52" s="1">
        <v>2.3280732621244962</v>
      </c>
      <c r="KA52" s="1">
        <v>0.16430382111833891</v>
      </c>
      <c r="KB52" s="1">
        <v>3.7349798546801476</v>
      </c>
      <c r="KC52" s="1">
        <v>0</v>
      </c>
    </row>
    <row r="53" spans="1:289" ht="13.05" customHeight="1" x14ac:dyDescent="0.25">
      <c r="A53" s="1" t="s">
        <v>58</v>
      </c>
      <c r="B53" s="1">
        <v>963.13281250000011</v>
      </c>
      <c r="D53" s="1">
        <v>92.938884077924783</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4.6232124056570578</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2.4418958288679478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64.138125426339286</v>
      </c>
      <c r="JO53" s="1">
        <v>0.46859099370765223</v>
      </c>
      <c r="JP53" s="1">
        <v>16.632001892349003</v>
      </c>
      <c r="JQ53" s="1">
        <v>0.88621312562026566</v>
      </c>
      <c r="JR53" s="1">
        <v>0</v>
      </c>
      <c r="JS53" s="1">
        <v>2.3429650044737964</v>
      </c>
      <c r="JT53" s="1">
        <v>8.1237318226014155E-2</v>
      </c>
      <c r="JU53" s="1">
        <v>1.1905362660041232</v>
      </c>
      <c r="JV53" s="1">
        <v>0</v>
      </c>
      <c r="JW53" s="1">
        <v>0</v>
      </c>
      <c r="JX53" s="1">
        <v>3.7881144346761131</v>
      </c>
      <c r="JY53" s="1">
        <v>4.2448586006539877</v>
      </c>
      <c r="JZ53" s="1">
        <v>2.3280732621341218</v>
      </c>
      <c r="KA53" s="1">
        <v>0.16430382111914238</v>
      </c>
      <c r="KB53" s="1">
        <v>3.7349798546964714</v>
      </c>
      <c r="KC53" s="1">
        <v>0</v>
      </c>
    </row>
    <row r="54" spans="1:289" ht="13.05" customHeight="1" x14ac:dyDescent="0.25">
      <c r="A54" s="1" t="s">
        <v>62</v>
      </c>
      <c r="B54" s="1">
        <v>961.13281250000011</v>
      </c>
      <c r="D54" s="1">
        <v>92.380659846388838</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5.0710239056033997</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2.5519161798357288</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64.19663198029177</v>
      </c>
      <c r="JO54" s="1">
        <v>0.47131807139865556</v>
      </c>
      <c r="JP54" s="1">
        <v>16.591060392586641</v>
      </c>
      <c r="JQ54" s="1">
        <v>0.88615599411933177</v>
      </c>
      <c r="JR54" s="1">
        <v>0</v>
      </c>
      <c r="JS54" s="1">
        <v>2.3368998243380346</v>
      </c>
      <c r="JT54" s="1">
        <v>8.1728207115649695E-2</v>
      </c>
      <c r="JU54" s="1">
        <v>1.1705369308973321</v>
      </c>
      <c r="JV54" s="1">
        <v>0</v>
      </c>
      <c r="JW54" s="1">
        <v>0</v>
      </c>
      <c r="JX54" s="1">
        <v>3.7571685830069645</v>
      </c>
      <c r="JY54" s="1">
        <v>4.2445976853508895</v>
      </c>
      <c r="JZ54" s="1">
        <v>2.3410566385574794</v>
      </c>
      <c r="KA54" s="1">
        <v>0.16529665202661223</v>
      </c>
      <c r="KB54" s="1">
        <v>3.7575490403106273</v>
      </c>
      <c r="KC54" s="1">
        <v>0</v>
      </c>
    </row>
    <row r="55" spans="1:289" ht="13.05" customHeight="1" x14ac:dyDescent="0.25">
      <c r="A55" s="1" t="s">
        <v>58</v>
      </c>
      <c r="B55" s="1">
        <v>961.13281250000011</v>
      </c>
      <c r="D55" s="1">
        <v>92.380659845221302</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5.0710239059322735</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2.551916179869071</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64.196631980012015</v>
      </c>
      <c r="JO55" s="1">
        <v>0.47131807140471305</v>
      </c>
      <c r="JP55" s="1">
        <v>16.59106039268924</v>
      </c>
      <c r="JQ55" s="1">
        <v>0.8861559941333903</v>
      </c>
      <c r="JR55" s="1">
        <v>0</v>
      </c>
      <c r="JS55" s="1">
        <v>2.3368998243724919</v>
      </c>
      <c r="JT55" s="1">
        <v>8.1728207116674584E-2</v>
      </c>
      <c r="JU55" s="1">
        <v>1.1705369309023759</v>
      </c>
      <c r="JV55" s="1">
        <v>0</v>
      </c>
      <c r="JW55" s="1">
        <v>0</v>
      </c>
      <c r="JX55" s="1">
        <v>3.7571685830074268</v>
      </c>
      <c r="JY55" s="1">
        <v>4.2445976853893885</v>
      </c>
      <c r="JZ55" s="1">
        <v>2.3410566385852123</v>
      </c>
      <c r="KA55" s="1">
        <v>0.16529665202887803</v>
      </c>
      <c r="KB55" s="1">
        <v>3.7575490403582283</v>
      </c>
      <c r="KC55" s="1">
        <v>0</v>
      </c>
    </row>
    <row r="56" spans="1:289" ht="13.05" customHeight="1" x14ac:dyDescent="0.25">
      <c r="A56" s="1" t="s">
        <v>62</v>
      </c>
      <c r="B56" s="1">
        <v>959.13281250000011</v>
      </c>
      <c r="D56" s="1">
        <v>91.827034651558861</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5.5155942740447559</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2.6605736565527947</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64.25478603588482</v>
      </c>
      <c r="JO56" s="1">
        <v>0.47405571518769807</v>
      </c>
      <c r="JP56" s="1">
        <v>16.55029719409367</v>
      </c>
      <c r="JQ56" s="1">
        <v>0.88601235794257305</v>
      </c>
      <c r="JR56" s="1">
        <v>0</v>
      </c>
      <c r="JS56" s="1">
        <v>2.3305879037097532</v>
      </c>
      <c r="JT56" s="1">
        <v>8.2220946478912718E-2</v>
      </c>
      <c r="JU56" s="1">
        <v>1.1508579718280132</v>
      </c>
      <c r="JV56" s="1">
        <v>0</v>
      </c>
      <c r="JW56" s="1">
        <v>0</v>
      </c>
      <c r="JX56" s="1">
        <v>3.7266048714081528</v>
      </c>
      <c r="JY56" s="1">
        <v>4.244016443035294</v>
      </c>
      <c r="JZ56" s="1">
        <v>2.354064031289036</v>
      </c>
      <c r="KA56" s="1">
        <v>0.16629322554764039</v>
      </c>
      <c r="KB56" s="1">
        <v>3.7802033035944205</v>
      </c>
      <c r="KC56" s="1">
        <v>0</v>
      </c>
    </row>
    <row r="57" spans="1:289" ht="13.05" customHeight="1" x14ac:dyDescent="0.25">
      <c r="A57" s="1" t="s">
        <v>58</v>
      </c>
      <c r="B57" s="1">
        <v>959.13281250000011</v>
      </c>
      <c r="D57" s="1">
        <v>91.827034651158428</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5.5155942740447559</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2.6605736565527947</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64.25478603572202</v>
      </c>
      <c r="JO57" s="1">
        <v>0.4740557151898761</v>
      </c>
      <c r="JP57" s="1">
        <v>16.550297194167186</v>
      </c>
      <c r="JQ57" s="1">
        <v>0.88601235794864841</v>
      </c>
      <c r="JR57" s="1">
        <v>0</v>
      </c>
      <c r="JS57" s="1">
        <v>2.3305879037241515</v>
      </c>
      <c r="JT57" s="1">
        <v>8.2220946479267226E-2</v>
      </c>
      <c r="JU57" s="1">
        <v>1.1508579718331005</v>
      </c>
      <c r="JV57" s="1">
        <v>0</v>
      </c>
      <c r="JW57" s="1">
        <v>0</v>
      </c>
      <c r="JX57" s="1">
        <v>3.7266048714239637</v>
      </c>
      <c r="JY57" s="1">
        <v>4.244016443053602</v>
      </c>
      <c r="JZ57" s="1">
        <v>2.3540640312987815</v>
      </c>
      <c r="KA57" s="1">
        <v>0.16629322554845444</v>
      </c>
      <c r="KB57" s="1">
        <v>3.7802033036109606</v>
      </c>
      <c r="KC57" s="1">
        <v>0</v>
      </c>
    </row>
    <row r="58" spans="1:289" ht="13.05" customHeight="1" x14ac:dyDescent="0.25">
      <c r="A58" s="1" t="s">
        <v>62</v>
      </c>
      <c r="B58" s="1">
        <v>957.13281250000011</v>
      </c>
      <c r="D58" s="1">
        <v>91.277924231504699</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5.9569707416390454</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2.7679052551191647</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64.312594726884612</v>
      </c>
      <c r="JO58" s="1">
        <v>0.47680411033887793</v>
      </c>
      <c r="JP58" s="1">
        <v>16.50971108966629</v>
      </c>
      <c r="JQ58" s="1">
        <v>0.88578075777831744</v>
      </c>
      <c r="JR58" s="1">
        <v>0</v>
      </c>
      <c r="JS58" s="1">
        <v>2.3240268523548773</v>
      </c>
      <c r="JT58" s="1">
        <v>8.2715571864366552E-2</v>
      </c>
      <c r="JU58" s="1">
        <v>1.1314949175602937</v>
      </c>
      <c r="JV58" s="1">
        <v>0</v>
      </c>
      <c r="JW58" s="1">
        <v>0</v>
      </c>
      <c r="JX58" s="1">
        <v>3.6964212153324536</v>
      </c>
      <c r="JY58" s="1">
        <v>4.2431168059024138</v>
      </c>
      <c r="JZ58" s="1">
        <v>2.3670960598045099</v>
      </c>
      <c r="KA58" s="1">
        <v>0.16729361357949182</v>
      </c>
      <c r="KB58" s="1">
        <v>3.8029442789335177</v>
      </c>
      <c r="KC58" s="1">
        <v>0</v>
      </c>
    </row>
    <row r="59" spans="1:289" ht="13.05" customHeight="1" x14ac:dyDescent="0.25">
      <c r="A59" s="1" t="s">
        <v>58</v>
      </c>
      <c r="B59" s="1">
        <v>957.13281250000011</v>
      </c>
      <c r="D59" s="1">
        <v>91.277924230375433</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5.9569707419463187</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2.7679052551446799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64.312594726601617</v>
      </c>
      <c r="JO59" s="1">
        <v>0.47680411034487491</v>
      </c>
      <c r="JP59" s="1">
        <v>16.509711089770505</v>
      </c>
      <c r="JQ59" s="1">
        <v>0.88578075779231236</v>
      </c>
      <c r="JR59" s="1">
        <v>0</v>
      </c>
      <c r="JS59" s="1">
        <v>2.3240268523890326</v>
      </c>
      <c r="JT59" s="1">
        <v>8.271557186538174E-2</v>
      </c>
      <c r="JU59" s="1">
        <v>1.1314949175671072</v>
      </c>
      <c r="JV59" s="1">
        <v>0</v>
      </c>
      <c r="JW59" s="1">
        <v>0</v>
      </c>
      <c r="JX59" s="1">
        <v>3.6964212153348615</v>
      </c>
      <c r="JY59" s="1">
        <v>4.2431168059399029</v>
      </c>
      <c r="JZ59" s="1">
        <v>2.3670960598319888</v>
      </c>
      <c r="KA59" s="1">
        <v>0.16729361358174039</v>
      </c>
      <c r="KB59" s="1">
        <v>3.8029442789806791</v>
      </c>
      <c r="KC59" s="1">
        <v>0</v>
      </c>
    </row>
    <row r="60" spans="1:289" ht="13.05" customHeight="1" x14ac:dyDescent="0.25">
      <c r="A60" s="1" t="s">
        <v>62</v>
      </c>
      <c r="B60" s="1">
        <v>955.13281250000011</v>
      </c>
      <c r="D60" s="1">
        <v>90.733247699832816</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6.3951984951640721</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2.8739466399959461</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64.370065179544909</v>
      </c>
      <c r="JO60" s="1">
        <v>0.47956343592016881</v>
      </c>
      <c r="JP60" s="1">
        <v>16.469300809977433</v>
      </c>
      <c r="JQ60" s="1">
        <v>0.88545974295059837</v>
      </c>
      <c r="JR60" s="1">
        <v>0</v>
      </c>
      <c r="JS60" s="1">
        <v>2.3172143618345671</v>
      </c>
      <c r="JT60" s="1">
        <v>8.3212117859778945E-2</v>
      </c>
      <c r="JU60" s="1">
        <v>1.1124433802418114</v>
      </c>
      <c r="JV60" s="1">
        <v>0</v>
      </c>
      <c r="JW60" s="1">
        <v>0</v>
      </c>
      <c r="JX60" s="1">
        <v>3.6666154574477936</v>
      </c>
      <c r="JY60" s="1">
        <v>4.2419007531748392</v>
      </c>
      <c r="JZ60" s="1">
        <v>2.3801533184296098</v>
      </c>
      <c r="KA60" s="1">
        <v>0.16829788607688723</v>
      </c>
      <c r="KB60" s="1">
        <v>3.8257735565415936</v>
      </c>
      <c r="KC60" s="1">
        <v>0</v>
      </c>
    </row>
    <row r="61" spans="1:289" ht="13.05" customHeight="1" x14ac:dyDescent="0.25">
      <c r="A61" s="1" t="s">
        <v>58</v>
      </c>
      <c r="B61" s="1">
        <v>955.13281250000011</v>
      </c>
      <c r="D61" s="1">
        <v>90.73324769877658</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6.3951984954079109</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2.8739466400161899</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64.370065179255249</v>
      </c>
      <c r="JO61" s="1">
        <v>0.47956343592586126</v>
      </c>
      <c r="JP61" s="1">
        <v>16.469300810088885</v>
      </c>
      <c r="JQ61" s="1">
        <v>0.8854597429642872</v>
      </c>
      <c r="JR61" s="1">
        <v>0</v>
      </c>
      <c r="JS61" s="1">
        <v>2.3172143618676992</v>
      </c>
      <c r="JT61" s="1">
        <v>8.3212117860739454E-2</v>
      </c>
      <c r="JU61" s="1">
        <v>1.1124433802489107</v>
      </c>
      <c r="JV61" s="1">
        <v>0</v>
      </c>
      <c r="JW61" s="1">
        <v>0</v>
      </c>
      <c r="JX61" s="1">
        <v>3.666615457454713</v>
      </c>
      <c r="JY61" s="1">
        <v>4.2419007532127369</v>
      </c>
      <c r="JZ61" s="1">
        <v>2.380153318455656</v>
      </c>
      <c r="KA61" s="1">
        <v>0.16829788607902632</v>
      </c>
      <c r="KB61" s="1">
        <v>3.8257735565862436</v>
      </c>
      <c r="KC61" s="1">
        <v>0</v>
      </c>
    </row>
    <row r="62" spans="1:289" ht="13.05" customHeight="1" x14ac:dyDescent="0.25">
      <c r="A62" s="1" t="s">
        <v>62</v>
      </c>
      <c r="B62" s="1">
        <v>953.13281250000011</v>
      </c>
      <c r="D62" s="1">
        <v>90.174278971395808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6.8388502381102754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2.9672468447089111</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2.2338473581170287E-2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64.441443033142562</v>
      </c>
      <c r="JO62" s="1">
        <v>0.48062947875413942</v>
      </c>
      <c r="JP62" s="1">
        <v>16.429107546756722</v>
      </c>
      <c r="JQ62" s="1">
        <v>0.88089452088535281</v>
      </c>
      <c r="JR62" s="1">
        <v>0</v>
      </c>
      <c r="JS62" s="1">
        <v>2.2987227625022135</v>
      </c>
      <c r="JT62" s="1">
        <v>8.372792982120239E-2</v>
      </c>
      <c r="JU62" s="1">
        <v>1.0950619505338419</v>
      </c>
      <c r="JV62" s="1">
        <v>0</v>
      </c>
      <c r="JW62" s="1">
        <v>0</v>
      </c>
      <c r="JX62" s="1">
        <v>3.6371786144030063</v>
      </c>
      <c r="JY62" s="1">
        <v>4.2406936982335042</v>
      </c>
      <c r="JZ62" s="1">
        <v>2.3937107313906769</v>
      </c>
      <c r="KA62" s="1">
        <v>0.16934112431011805</v>
      </c>
      <c r="KB62" s="1">
        <v>3.8494886092666407</v>
      </c>
      <c r="KC62" s="1">
        <v>0</v>
      </c>
    </row>
    <row r="63" spans="1:289" ht="13.05" customHeight="1" x14ac:dyDescent="0.25">
      <c r="A63" s="1" t="s">
        <v>58</v>
      </c>
      <c r="B63" s="1">
        <v>953.13281250000011</v>
      </c>
      <c r="D63" s="1">
        <v>90.174278970143675</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6.8388502384783099</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2.9672468446238152</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2.233847376844288E-2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64.441443032966831</v>
      </c>
      <c r="JO63" s="1">
        <v>0.48062947874560846</v>
      </c>
      <c r="JP63" s="1">
        <v>16.429107546867737</v>
      </c>
      <c r="JQ63" s="1">
        <v>0.88089452086376974</v>
      </c>
      <c r="JR63" s="1">
        <v>0</v>
      </c>
      <c r="JS63" s="1">
        <v>2.2987227624386559</v>
      </c>
      <c r="JT63" s="1">
        <v>8.3727929822356786E-2</v>
      </c>
      <c r="JU63" s="1">
        <v>1.0950619505581876</v>
      </c>
      <c r="JV63" s="1">
        <v>0</v>
      </c>
      <c r="JW63" s="1">
        <v>0</v>
      </c>
      <c r="JX63" s="1">
        <v>3.6371786144146849</v>
      </c>
      <c r="JY63" s="1">
        <v>4.2406936982678944</v>
      </c>
      <c r="JZ63" s="1">
        <v>2.3937107314214492</v>
      </c>
      <c r="KA63" s="1">
        <v>0.16934112431265053</v>
      </c>
      <c r="KB63" s="1">
        <v>3.8494886093202085</v>
      </c>
      <c r="KC63" s="1">
        <v>0</v>
      </c>
    </row>
    <row r="64" spans="1:289" ht="13.05" customHeight="1" x14ac:dyDescent="0.25">
      <c r="A64" s="1" t="s">
        <v>62</v>
      </c>
      <c r="B64" s="1">
        <v>951.13281250000011</v>
      </c>
      <c r="D64" s="1">
        <v>89.59439491001649</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7.2912670786810247</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3.0425983407836004</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7.5794383127323076E-2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64.532447365804302</v>
      </c>
      <c r="JO64" s="1">
        <v>0.47925520114831255</v>
      </c>
      <c r="JP64" s="1">
        <v>16.389102285240345</v>
      </c>
      <c r="JQ64" s="1">
        <v>0.87042277972859783</v>
      </c>
      <c r="JR64" s="1">
        <v>0</v>
      </c>
      <c r="JS64" s="1">
        <v>2.2641181242930708</v>
      </c>
      <c r="JT64" s="1">
        <v>8.4269844212630229E-2</v>
      </c>
      <c r="JU64" s="1">
        <v>1.0799103680619302</v>
      </c>
      <c r="JV64" s="1">
        <v>0</v>
      </c>
      <c r="JW64" s="1">
        <v>0</v>
      </c>
      <c r="JX64" s="1">
        <v>3.608106294731015</v>
      </c>
      <c r="JY64" s="1">
        <v>4.2395735906877192</v>
      </c>
      <c r="JZ64" s="1">
        <v>2.407953239491226</v>
      </c>
      <c r="KA64" s="1">
        <v>0.17043715513971688</v>
      </c>
      <c r="KB64" s="1">
        <v>3.874403751461116</v>
      </c>
      <c r="KC64" s="1">
        <v>0</v>
      </c>
    </row>
    <row r="65" spans="1:289" ht="13.05" customHeight="1" x14ac:dyDescent="0.25">
      <c r="A65" s="1" t="s">
        <v>58</v>
      </c>
      <c r="B65" s="1">
        <v>951.13281250000011</v>
      </c>
      <c r="D65" s="1">
        <v>89.594394908911724</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7.2912670789439638</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3.0425983407662924</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7.5794383205167959E-2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64.532447365566242</v>
      </c>
      <c r="JO65" s="1">
        <v>0.47925520114781722</v>
      </c>
      <c r="JP65" s="1">
        <v>16.389102285352177</v>
      </c>
      <c r="JQ65" s="1">
        <v>0.87042277972733928</v>
      </c>
      <c r="JR65" s="1">
        <v>0</v>
      </c>
      <c r="JS65" s="1">
        <v>2.2641181242850559</v>
      </c>
      <c r="JT65" s="1">
        <v>8.4269844213661071E-2</v>
      </c>
      <c r="JU65" s="1">
        <v>1.0799103680726323</v>
      </c>
      <c r="JV65" s="1">
        <v>0</v>
      </c>
      <c r="JW65" s="1">
        <v>0</v>
      </c>
      <c r="JX65" s="1">
        <v>3.6081062947377252</v>
      </c>
      <c r="JY65" s="1">
        <v>4.2395735907271686</v>
      </c>
      <c r="JZ65" s="1">
        <v>2.407953239519165</v>
      </c>
      <c r="KA65" s="1">
        <v>0.17043715514200072</v>
      </c>
      <c r="KB65" s="1">
        <v>3.8744037515090057</v>
      </c>
      <c r="KC65" s="1">
        <v>0</v>
      </c>
    </row>
    <row r="66" spans="1:289" ht="13.05" customHeight="1" x14ac:dyDescent="0.25">
      <c r="A66" s="1" t="s">
        <v>62</v>
      </c>
      <c r="B66" s="1">
        <v>949.13281250000011</v>
      </c>
      <c r="D66" s="1">
        <v>89.020897348263489</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7.7400810168788636</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3.1164199264507455</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0.12795024017094508</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64.62245884876485</v>
      </c>
      <c r="JO66" s="1">
        <v>0.47788411244051815</v>
      </c>
      <c r="JP66" s="1">
        <v>16.34920381168849</v>
      </c>
      <c r="JQ66" s="1">
        <v>0.86006368940928046</v>
      </c>
      <c r="JR66" s="1">
        <v>0</v>
      </c>
      <c r="JS66" s="1">
        <v>2.2300122113932903</v>
      </c>
      <c r="JT66" s="1">
        <v>8.4812734158936573E-2</v>
      </c>
      <c r="JU66" s="1">
        <v>1.065015543799076</v>
      </c>
      <c r="JV66" s="1">
        <v>0</v>
      </c>
      <c r="JW66" s="1">
        <v>0</v>
      </c>
      <c r="JX66" s="1">
        <v>3.5794058695795217</v>
      </c>
      <c r="JY66" s="1">
        <v>4.238053076571239</v>
      </c>
      <c r="JZ66" s="1">
        <v>2.4221911972267636</v>
      </c>
      <c r="KA66" s="1">
        <v>0.17153515904551861</v>
      </c>
      <c r="KB66" s="1">
        <v>3.8993637459225119</v>
      </c>
      <c r="KC66" s="1">
        <v>0</v>
      </c>
    </row>
    <row r="67" spans="1:289" ht="13.05" customHeight="1" x14ac:dyDescent="0.25">
      <c r="A67" s="1" t="s">
        <v>58</v>
      </c>
      <c r="B67" s="1">
        <v>949.13281250000011</v>
      </c>
      <c r="D67" s="1">
        <v>89.020897347197177</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7.7400810171343615</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3.1164199264863068</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0.1279502401663794</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64.622458848490894</v>
      </c>
      <c r="JO67" s="1">
        <v>0.47788411244657464</v>
      </c>
      <c r="JP67" s="1">
        <v>16.349203811790815</v>
      </c>
      <c r="JQ67" s="1">
        <v>0.86006368942284261</v>
      </c>
      <c r="JR67" s="1">
        <v>0</v>
      </c>
      <c r="JS67" s="1">
        <v>2.2300122114256209</v>
      </c>
      <c r="JT67" s="1">
        <v>8.4812734159944156E-2</v>
      </c>
      <c r="JU67" s="1">
        <v>1.0650155438021651</v>
      </c>
      <c r="JV67" s="1">
        <v>0</v>
      </c>
      <c r="JW67" s="1">
        <v>0</v>
      </c>
      <c r="JX67" s="1">
        <v>3.5794058695746456</v>
      </c>
      <c r="JY67" s="1">
        <v>4.2380530766149445</v>
      </c>
      <c r="JZ67" s="1">
        <v>2.4221911972544397</v>
      </c>
      <c r="KA67" s="1">
        <v>0.17153515904775671</v>
      </c>
      <c r="KB67" s="1">
        <v>3.8993637459693349</v>
      </c>
      <c r="KC67" s="1">
        <v>0</v>
      </c>
    </row>
    <row r="68" spans="1:289" ht="13.05" customHeight="1" x14ac:dyDescent="0.25">
      <c r="A68" s="1" t="s">
        <v>62</v>
      </c>
      <c r="B68" s="1">
        <v>947.13281250000011</v>
      </c>
      <c r="D68" s="1">
        <v>88.453672216491327</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8.1853329529469807</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3.1887539639725762</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0.17883812241687302</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64.711490413955914</v>
      </c>
      <c r="JO68" s="1">
        <v>0.4765166690706526</v>
      </c>
      <c r="JP68" s="1">
        <v>16.309411285843272</v>
      </c>
      <c r="JQ68" s="1">
        <v>0.8498162053075714</v>
      </c>
      <c r="JR68" s="1">
        <v>0</v>
      </c>
      <c r="JS68" s="1">
        <v>2.196397290431336</v>
      </c>
      <c r="JT68" s="1">
        <v>8.5356611118496725E-2</v>
      </c>
      <c r="JU68" s="1">
        <v>1.050371802594591</v>
      </c>
      <c r="JV68" s="1">
        <v>0</v>
      </c>
      <c r="JW68" s="1">
        <v>0</v>
      </c>
      <c r="JX68" s="1">
        <v>3.5510744913841714</v>
      </c>
      <c r="JY68" s="1">
        <v>4.2361363167832575</v>
      </c>
      <c r="JZ68" s="1">
        <v>2.4364246348479899</v>
      </c>
      <c r="KA68" s="1">
        <v>0.17263515920157754</v>
      </c>
      <c r="KB68" s="1">
        <v>3.9243691194611698</v>
      </c>
      <c r="KC68" s="1">
        <v>0</v>
      </c>
    </row>
    <row r="69" spans="1:289" ht="13.05" customHeight="1" x14ac:dyDescent="0.25">
      <c r="A69" s="1" t="s">
        <v>58</v>
      </c>
      <c r="B69" s="1">
        <v>947.13281250000011</v>
      </c>
      <c r="D69" s="1">
        <v>88.453672215357244</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8.1853329532365589</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3.1887539639175668</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0.17883812254491857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64.711490413753836</v>
      </c>
      <c r="JO69" s="1">
        <v>0.47651666906729123</v>
      </c>
      <c r="JP69" s="1">
        <v>16.309411285947238</v>
      </c>
      <c r="JQ69" s="1">
        <v>0.84981620529777668</v>
      </c>
      <c r="JR69" s="1">
        <v>0</v>
      </c>
      <c r="JS69" s="1">
        <v>2.1963972904002587</v>
      </c>
      <c r="JT69" s="1">
        <v>8.5356611119582718E-2</v>
      </c>
      <c r="JU69" s="1">
        <v>1.0503718026096052</v>
      </c>
      <c r="JV69" s="1">
        <v>0</v>
      </c>
      <c r="JW69" s="1">
        <v>0</v>
      </c>
      <c r="JX69" s="1">
        <v>3.5510744913880981</v>
      </c>
      <c r="JY69" s="1">
        <v>4.2361363168234076</v>
      </c>
      <c r="JZ69" s="1">
        <v>2.4364246348773393</v>
      </c>
      <c r="KA69" s="1">
        <v>0.17263515920397549</v>
      </c>
      <c r="KB69" s="1">
        <v>3.9243691195116019</v>
      </c>
      <c r="KC69" s="1">
        <v>0</v>
      </c>
    </row>
    <row r="70" spans="1:289" ht="13.05" customHeight="1" x14ac:dyDescent="0.25">
      <c r="A70" s="1" t="s">
        <v>62</v>
      </c>
      <c r="B70" s="1">
        <v>945.13281250000011</v>
      </c>
      <c r="D70" s="1">
        <v>87.892609178656969</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8.6270623386946177</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3.2596414660235866</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0.22848912552863704</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64.799554875429209</v>
      </c>
      <c r="JO70" s="1">
        <v>0.47515329926402733</v>
      </c>
      <c r="JP70" s="1">
        <v>16.269723843873628</v>
      </c>
      <c r="JQ70" s="1">
        <v>0.83967928671577707</v>
      </c>
      <c r="JR70" s="1">
        <v>0</v>
      </c>
      <c r="JS70" s="1">
        <v>2.1632657692615762</v>
      </c>
      <c r="JT70" s="1">
        <v>8.5901485596320548E-2</v>
      </c>
      <c r="JU70" s="1">
        <v>1.0359736163397584</v>
      </c>
      <c r="JV70" s="1">
        <v>0</v>
      </c>
      <c r="JW70" s="1">
        <v>0</v>
      </c>
      <c r="JX70" s="1">
        <v>3.5231092179381944</v>
      </c>
      <c r="JY70" s="1">
        <v>4.2338275120419873</v>
      </c>
      <c r="JZ70" s="1">
        <v>2.450653561626233</v>
      </c>
      <c r="KA70" s="1">
        <v>0.17373717685494938</v>
      </c>
      <c r="KB70" s="1">
        <v>3.9494203550583369</v>
      </c>
      <c r="KC70" s="1">
        <v>0</v>
      </c>
    </row>
    <row r="71" spans="1:289" ht="13.05" customHeight="1" x14ac:dyDescent="0.25">
      <c r="A71" s="1" t="s">
        <v>58</v>
      </c>
      <c r="B71" s="1">
        <v>945.13281250000011</v>
      </c>
      <c r="D71" s="1">
        <v>87.892609177553652</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8.6270623389768293</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3.2596414659984929</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0.22848912560570403</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64.799554875196421</v>
      </c>
      <c r="JO71" s="1">
        <v>0.4751532992634766</v>
      </c>
      <c r="JP71" s="1">
        <v>16.269723843979737</v>
      </c>
      <c r="JQ71" s="1">
        <v>0.83967928671450709</v>
      </c>
      <c r="JR71" s="1">
        <v>0</v>
      </c>
      <c r="JS71" s="1">
        <v>2.1632657692538766</v>
      </c>
      <c r="JT71" s="1">
        <v>8.5901485597390442E-2</v>
      </c>
      <c r="JU71" s="1">
        <v>1.0359736163516291</v>
      </c>
      <c r="JV71" s="1">
        <v>0</v>
      </c>
      <c r="JW71" s="1">
        <v>0</v>
      </c>
      <c r="JX71" s="1">
        <v>3.5231092179413843</v>
      </c>
      <c r="JY71" s="1">
        <v>4.2338275120811666</v>
      </c>
      <c r="JZ71" s="1">
        <v>2.4506535616550678</v>
      </c>
      <c r="KA71" s="1">
        <v>0.17373717685731604</v>
      </c>
      <c r="KB71" s="1">
        <v>3.9494203551080314</v>
      </c>
      <c r="KC71" s="1">
        <v>0</v>
      </c>
    </row>
    <row r="72" spans="1:289" ht="13.05" customHeight="1" x14ac:dyDescent="0.25">
      <c r="A72" s="1" t="s">
        <v>62</v>
      </c>
      <c r="B72" s="1">
        <v>943.13281250000011</v>
      </c>
      <c r="D72" s="1">
        <v>87.33760147121842</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9.0653072601424309</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3.3291221461132201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0.27693339974622627</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64.886664928341773</v>
      </c>
      <c r="JO72" s="1">
        <v>0.47379440436576226</v>
      </c>
      <c r="JP72" s="1">
        <v>16.230140599116986</v>
      </c>
      <c r="JQ72" s="1">
        <v>0.82965189747870094</v>
      </c>
      <c r="JR72" s="1">
        <v>0</v>
      </c>
      <c r="JS72" s="1">
        <v>2.1306101951267555</v>
      </c>
      <c r="JT72" s="1">
        <v>8.6447367161427396E-2</v>
      </c>
      <c r="JU72" s="1">
        <v>1.021815599973882</v>
      </c>
      <c r="JV72" s="1">
        <v>0</v>
      </c>
      <c r="JW72" s="1">
        <v>0</v>
      </c>
      <c r="JX72" s="1">
        <v>3.4955070197323765</v>
      </c>
      <c r="JY72" s="1">
        <v>4.2311308982954188</v>
      </c>
      <c r="JZ72" s="1">
        <v>2.4648779663873714</v>
      </c>
      <c r="KA72" s="1">
        <v>0.17484123135903404</v>
      </c>
      <c r="KB72" s="1">
        <v>3.9745178926605176</v>
      </c>
      <c r="KC72" s="1">
        <v>0</v>
      </c>
    </row>
    <row r="73" spans="1:289" ht="13.05" customHeight="1" x14ac:dyDescent="0.25">
      <c r="A73" s="1" t="s">
        <v>58</v>
      </c>
      <c r="B73" s="1">
        <v>943.13281250000011</v>
      </c>
      <c r="D73" s="1">
        <v>87.337601470135667</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9.0653072604076552</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3.3291221460865379</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0.27693339982539172</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64.886664928110548</v>
      </c>
      <c r="JO73" s="1">
        <v>0.47379440436485443</v>
      </c>
      <c r="JP73" s="1">
        <v>16.230140599224402</v>
      </c>
      <c r="JQ73" s="1">
        <v>0.82965189747669776</v>
      </c>
      <c r="JR73" s="1">
        <v>0</v>
      </c>
      <c r="JS73" s="1">
        <v>2.1306101951171215</v>
      </c>
      <c r="JT73" s="1">
        <v>8.6447367162490601E-2</v>
      </c>
      <c r="JU73" s="1">
        <v>1.021815599985435</v>
      </c>
      <c r="JV73" s="1">
        <v>0</v>
      </c>
      <c r="JW73" s="1">
        <v>0</v>
      </c>
      <c r="JX73" s="1">
        <v>3.4955070197358653</v>
      </c>
      <c r="JY73" s="1">
        <v>4.2311308983352083</v>
      </c>
      <c r="JZ73" s="1">
        <v>2.4648779664160738</v>
      </c>
      <c r="KA73" s="1">
        <v>0.17484123136138854</v>
      </c>
      <c r="KB73" s="1">
        <v>3.9745178927099083</v>
      </c>
      <c r="KC73" s="1">
        <v>0</v>
      </c>
    </row>
    <row r="74" spans="1:289" ht="13.05" customHeight="1" x14ac:dyDescent="0.25">
      <c r="A74" s="1" t="s">
        <v>62</v>
      </c>
      <c r="B74" s="1">
        <v>941.13281250000011</v>
      </c>
      <c r="D74" s="1">
        <v>86.788545735676095</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9.5001045196870955</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3.3972344655417985</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0.32420018748283719</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64.972833146448266</v>
      </c>
      <c r="JO74" s="1">
        <v>0.47244035999669159</v>
      </c>
      <c r="JP74" s="1">
        <v>16.190660644080278</v>
      </c>
      <c r="JQ74" s="1">
        <v>0.81973300624552969</v>
      </c>
      <c r="JR74" s="1">
        <v>0</v>
      </c>
      <c r="JS74" s="1">
        <v>2.0984232518029784</v>
      </c>
      <c r="JT74" s="1">
        <v>8.6994264477864153E-2</v>
      </c>
      <c r="JU74" s="1">
        <v>1.0078925078545005</v>
      </c>
      <c r="JV74" s="1">
        <v>0</v>
      </c>
      <c r="JW74" s="1">
        <v>0</v>
      </c>
      <c r="JX74" s="1">
        <v>3.4682647870957095</v>
      </c>
      <c r="JY74" s="1">
        <v>4.2280507427495442</v>
      </c>
      <c r="JZ74" s="1">
        <v>2.4790978184046493</v>
      </c>
      <c r="KA74" s="1">
        <v>0.17594734023690722</v>
      </c>
      <c r="KB74" s="1">
        <v>3.9996621306070539</v>
      </c>
      <c r="KC74" s="1">
        <v>0</v>
      </c>
    </row>
    <row r="75" spans="1:289" ht="13.05" customHeight="1" x14ac:dyDescent="0.25">
      <c r="A75" s="1" t="s">
        <v>58</v>
      </c>
      <c r="B75" s="1">
        <v>941.13281250000011</v>
      </c>
      <c r="D75" s="1">
        <v>86.78854573529425</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9.5001045196870955</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3.3972344655417985</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0.32420018748283719</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64.972833146288011</v>
      </c>
      <c r="JO75" s="1">
        <v>0.47244035999888062</v>
      </c>
      <c r="JP75" s="1">
        <v>16.190660644152839</v>
      </c>
      <c r="JQ75" s="1">
        <v>0.81973300625114931</v>
      </c>
      <c r="JR75" s="1">
        <v>0</v>
      </c>
      <c r="JS75" s="1">
        <v>2.098423251815877</v>
      </c>
      <c r="JT75" s="1">
        <v>8.6994264478242628E-2</v>
      </c>
      <c r="JU75" s="1">
        <v>1.0078925078589949</v>
      </c>
      <c r="JV75" s="1">
        <v>0</v>
      </c>
      <c r="JW75" s="1">
        <v>0</v>
      </c>
      <c r="JX75" s="1">
        <v>3.468264787110563</v>
      </c>
      <c r="JY75" s="1">
        <v>4.228050742767949</v>
      </c>
      <c r="JZ75" s="1">
        <v>2.4790978184150094</v>
      </c>
      <c r="KA75" s="1">
        <v>0.17594734023777539</v>
      </c>
      <c r="KB75" s="1">
        <v>3.9996621306247113</v>
      </c>
      <c r="KC75" s="1">
        <v>0</v>
      </c>
    </row>
    <row r="76" spans="1:289" ht="13.05" customHeight="1" x14ac:dyDescent="0.25">
      <c r="A76" s="1" t="s">
        <v>62</v>
      </c>
      <c r="B76" s="1">
        <v>939.13281250000011</v>
      </c>
      <c r="D76" s="1">
        <v>86.245341860835453</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9.9314897134185323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3.4640156791947039</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0.37031785791987065</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65.058071979358132</v>
      </c>
      <c r="JO76" s="1">
        <v>0.47109151724267956</v>
      </c>
      <c r="JP76" s="1">
        <v>16.151283052337678</v>
      </c>
      <c r="JQ76" s="1">
        <v>0.80992158688167981</v>
      </c>
      <c r="JR76" s="1">
        <v>0</v>
      </c>
      <c r="JS76" s="1">
        <v>2.0666977572779941</v>
      </c>
      <c r="JT76" s="1">
        <v>8.7542185334002362E-2</v>
      </c>
      <c r="JU76" s="1">
        <v>0.99419923010804334</v>
      </c>
      <c r="JV76" s="1">
        <v>0</v>
      </c>
      <c r="JW76" s="1">
        <v>0</v>
      </c>
      <c r="JX76" s="1">
        <v>3.4413793369774339</v>
      </c>
      <c r="JY76" s="1">
        <v>4.2245913400242392</v>
      </c>
      <c r="JZ76" s="1">
        <v>2.4933130682389861</v>
      </c>
      <c r="KA76" s="1">
        <v>0.17705551924098734</v>
      </c>
      <c r="KB76" s="1">
        <v>4.0248534269781224</v>
      </c>
      <c r="KC76" s="1">
        <v>0</v>
      </c>
    </row>
    <row r="77" spans="1:289" ht="13.05" customHeight="1" x14ac:dyDescent="0.25">
      <c r="A77" s="1" t="s">
        <v>58</v>
      </c>
      <c r="B77" s="1">
        <v>939.13281250000011</v>
      </c>
      <c r="D77" s="1">
        <v>86.245341859800789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9.9314897136433231</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3.4640156791761436</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0.37031785799082922</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65.058071979122232</v>
      </c>
      <c r="JO77" s="1">
        <v>0.47109151724222165</v>
      </c>
      <c r="JP77" s="1">
        <v>16.151283052448811</v>
      </c>
      <c r="JQ77" s="1">
        <v>0.80992158688020266</v>
      </c>
      <c r="JR77" s="1">
        <v>0</v>
      </c>
      <c r="JS77" s="1">
        <v>2.0666977572698317</v>
      </c>
      <c r="JT77" s="1">
        <v>8.7542185335043987E-2</v>
      </c>
      <c r="JU77" s="1">
        <v>0.99419923011731004</v>
      </c>
      <c r="JV77" s="1">
        <v>0</v>
      </c>
      <c r="JW77" s="1">
        <v>0</v>
      </c>
      <c r="JX77" s="1">
        <v>3.441379336982032</v>
      </c>
      <c r="JY77" s="1">
        <v>4.2245913400652935</v>
      </c>
      <c r="JZ77" s="1">
        <v>2.4933130682672071</v>
      </c>
      <c r="KA77" s="1">
        <v>0.17705551924330074</v>
      </c>
      <c r="KB77" s="1">
        <v>4.0248534270265264</v>
      </c>
      <c r="KC77" s="1">
        <v>0</v>
      </c>
    </row>
    <row r="78" spans="1:289" ht="13.05" customHeight="1" x14ac:dyDescent="0.25">
      <c r="A78" s="1" t="s">
        <v>62</v>
      </c>
      <c r="B78" s="1">
        <v>937.13281250000011</v>
      </c>
      <c r="D78" s="1">
        <v>85.707892840353992</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10.359497302085632</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3.5295018794006987</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0.41531393985665055</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65.142393751868553</v>
      </c>
      <c r="JO78" s="1">
        <v>0.46974820377491905</v>
      </c>
      <c r="JP78" s="1">
        <v>16.112006879691783</v>
      </c>
      <c r="JQ78" s="1">
        <v>0.80021661877301242</v>
      </c>
      <c r="JR78" s="1">
        <v>0</v>
      </c>
      <c r="JS78" s="1">
        <v>2.0354266612544998</v>
      </c>
      <c r="JT78" s="1">
        <v>8.8091136663882894E-2</v>
      </c>
      <c r="JU78" s="1">
        <v>0.98073078900683275</v>
      </c>
      <c r="JV78" s="1">
        <v>0</v>
      </c>
      <c r="JW78" s="1">
        <v>0</v>
      </c>
      <c r="JX78" s="1">
        <v>3.4148474194118759</v>
      </c>
      <c r="JY78" s="1">
        <v>4.2207570082250694</v>
      </c>
      <c r="JZ78" s="1">
        <v>2.507523648360896</v>
      </c>
      <c r="KA78" s="1">
        <v>0.17816578239517888</v>
      </c>
      <c r="KB78" s="1">
        <v>4.0500921005735178</v>
      </c>
      <c r="KC78" s="1">
        <v>0</v>
      </c>
    </row>
    <row r="79" spans="1:289" ht="13.05" customHeight="1" x14ac:dyDescent="0.25">
      <c r="A79" s="1" t="s">
        <v>58</v>
      </c>
      <c r="B79" s="1">
        <v>937.13281250000011</v>
      </c>
      <c r="D79" s="1">
        <v>85.707892839287496</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10.359497302346035</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3.529501879384533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0.41531393992530247</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65.142393751634316</v>
      </c>
      <c r="JO79" s="1">
        <v>0.4697482037746159</v>
      </c>
      <c r="JP79" s="1">
        <v>16.112006879799175</v>
      </c>
      <c r="JQ79" s="1">
        <v>0.80021661877200767</v>
      </c>
      <c r="JR79" s="1">
        <v>0</v>
      </c>
      <c r="JS79" s="1">
        <v>2.03542666124779</v>
      </c>
      <c r="JT79" s="1">
        <v>8.8091136664970399E-2</v>
      </c>
      <c r="JU79" s="1">
        <v>0.9807307890157364</v>
      </c>
      <c r="JV79" s="1">
        <v>0</v>
      </c>
      <c r="JW79" s="1">
        <v>0</v>
      </c>
      <c r="JX79" s="1">
        <v>3.4148474194150062</v>
      </c>
      <c r="JY79" s="1">
        <v>4.2207570082646013</v>
      </c>
      <c r="JZ79" s="1">
        <v>2.5075236483901633</v>
      </c>
      <c r="KA79" s="1">
        <v>0.17816578239758632</v>
      </c>
      <c r="KB79" s="1">
        <v>4.0500921006240347</v>
      </c>
      <c r="KC79" s="1">
        <v>0</v>
      </c>
    </row>
    <row r="80" spans="1:289" ht="13.05" customHeight="1" x14ac:dyDescent="0.25">
      <c r="A80" s="1" t="s">
        <v>62</v>
      </c>
      <c r="B80" s="1">
        <v>935.13281250000011</v>
      </c>
      <c r="D80" s="1">
        <v>85.1761046272116</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10.784160680840602</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3.5937280378519532</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0.45921515352788417</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65.225810661151513</v>
      </c>
      <c r="JO80" s="1">
        <v>0.46841072493703689</v>
      </c>
      <c r="JP80" s="1">
        <v>16.072831166310429</v>
      </c>
      <c r="JQ80" s="1">
        <v>0.79061708711776235</v>
      </c>
      <c r="JR80" s="1">
        <v>0</v>
      </c>
      <c r="JS80" s="1">
        <v>2.0046030426707313</v>
      </c>
      <c r="JT80" s="1">
        <v>8.8641124578486094E-2</v>
      </c>
      <c r="JU80" s="1">
        <v>0.96748233553657148</v>
      </c>
      <c r="JV80" s="1">
        <v>0</v>
      </c>
      <c r="JW80" s="1">
        <v>0</v>
      </c>
      <c r="JX80" s="1">
        <v>3.3886657237353637</v>
      </c>
      <c r="JY80" s="1">
        <v>4.2165520855192966</v>
      </c>
      <c r="JZ80" s="1">
        <v>2.5217294740311469</v>
      </c>
      <c r="KA80" s="1">
        <v>0.17927814205903878</v>
      </c>
      <c r="KB80" s="1">
        <v>4.0753784323526414</v>
      </c>
      <c r="KC80" s="1">
        <v>0</v>
      </c>
    </row>
    <row r="81" spans="1:289" ht="13.05" customHeight="1" x14ac:dyDescent="0.25">
      <c r="A81" s="1" t="s">
        <v>58</v>
      </c>
      <c r="B81" s="1">
        <v>935.13281250000011</v>
      </c>
      <c r="D81" s="1">
        <v>85.176104626119027</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10.784160681126279</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3.5937280378228045</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0.45921515361475945</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65.22581066093602</v>
      </c>
      <c r="JO81" s="1">
        <v>0.46841072493517039</v>
      </c>
      <c r="JP81" s="1">
        <v>16.072831166411479</v>
      </c>
      <c r="JQ81" s="1">
        <v>0.79061708711346368</v>
      </c>
      <c r="JR81" s="1">
        <v>0</v>
      </c>
      <c r="JS81" s="1">
        <v>2.0046030426553547</v>
      </c>
      <c r="JT81" s="1">
        <v>8.8641124579614414E-2</v>
      </c>
      <c r="JU81" s="1">
        <v>0.96748233554698626</v>
      </c>
      <c r="JV81" s="1">
        <v>0</v>
      </c>
      <c r="JW81" s="1">
        <v>0</v>
      </c>
      <c r="JX81" s="1">
        <v>3.388665723733697</v>
      </c>
      <c r="JY81" s="1">
        <v>4.2165520855602034</v>
      </c>
      <c r="JZ81" s="1">
        <v>2.5217294740614675</v>
      </c>
      <c r="KA81" s="1">
        <v>0.17927814206153009</v>
      </c>
      <c r="KB81" s="1">
        <v>4.0753784324050377</v>
      </c>
      <c r="KC81" s="1">
        <v>0</v>
      </c>
    </row>
    <row r="82" spans="1:289" ht="13.05" customHeight="1" x14ac:dyDescent="0.25">
      <c r="A82" s="1" t="s">
        <v>62</v>
      </c>
      <c r="B82" s="1">
        <v>933.13281250000011</v>
      </c>
      <c r="D82" s="1">
        <v>84.64988600139958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11.205512243228032</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3.656728045991771</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0.50204744060151041</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65.308334775464033</v>
      </c>
      <c r="JO82" s="1">
        <v>0.46707936478831363</v>
      </c>
      <c r="JP82" s="1">
        <v>16.033754938286407</v>
      </c>
      <c r="JQ82" s="1">
        <v>0.78112198317324832</v>
      </c>
      <c r="JR82" s="1">
        <v>0</v>
      </c>
      <c r="JS82" s="1">
        <v>1.9742201072066237</v>
      </c>
      <c r="JT82" s="1">
        <v>8.9192154390423786E-2</v>
      </c>
      <c r="JU82" s="1">
        <v>0.95444914596151897</v>
      </c>
      <c r="JV82" s="1">
        <v>0</v>
      </c>
      <c r="JW82" s="1">
        <v>0</v>
      </c>
      <c r="JX82" s="1">
        <v>3.3628308844826127</v>
      </c>
      <c r="JY82" s="1">
        <v>4.2119809266982635</v>
      </c>
      <c r="JZ82" s="1">
        <v>2.5359304440018242</v>
      </c>
      <c r="KA82" s="1">
        <v>0.1803926089775158</v>
      </c>
      <c r="KB82" s="1">
        <v>4.1007126665692351</v>
      </c>
      <c r="KC82" s="1">
        <v>0</v>
      </c>
    </row>
    <row r="83" spans="1:289" ht="13.05" customHeight="1" x14ac:dyDescent="0.25">
      <c r="A83" s="1" t="s">
        <v>58</v>
      </c>
      <c r="B83" s="1">
        <v>933.13281250000011</v>
      </c>
      <c r="D83" s="1">
        <v>84.649886001025536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11.205512243228032</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3.656728045991771</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0.50204744060151041</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65.308334775304942</v>
      </c>
      <c r="JO83" s="1">
        <v>0.46707936479048673</v>
      </c>
      <c r="JP83" s="1">
        <v>16.03375493835857</v>
      </c>
      <c r="JQ83" s="1">
        <v>0.78112198317860282</v>
      </c>
      <c r="JR83" s="1">
        <v>0</v>
      </c>
      <c r="JS83" s="1">
        <v>1.9742201072187298</v>
      </c>
      <c r="JT83" s="1">
        <v>8.919215439081353E-2</v>
      </c>
      <c r="JU83" s="1">
        <v>0.95444914596579322</v>
      </c>
      <c r="JV83" s="1">
        <v>0</v>
      </c>
      <c r="JW83" s="1">
        <v>0</v>
      </c>
      <c r="JX83" s="1">
        <v>3.3628308844970802</v>
      </c>
      <c r="JY83" s="1">
        <v>4.2119809267166772</v>
      </c>
      <c r="JZ83" s="1">
        <v>2.5359304440124695</v>
      </c>
      <c r="KA83" s="1">
        <v>0.18039260897840936</v>
      </c>
      <c r="KB83" s="1">
        <v>4.1007126665874161</v>
      </c>
      <c r="KC83" s="1">
        <v>0</v>
      </c>
    </row>
    <row r="84" spans="1:289" ht="13.05" customHeight="1" x14ac:dyDescent="0.25">
      <c r="A84" s="1" t="s">
        <v>62</v>
      </c>
      <c r="B84" s="1">
        <v>931.13281250000011</v>
      </c>
      <c r="D84" s="1">
        <v>84.129148442786573</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11.623583442219324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3.7185347537439588</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0.54383599280434947</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65.389978032772703</v>
      </c>
      <c r="JO84" s="1">
        <v>0.46575438711052591</v>
      </c>
      <c r="JP84" s="1">
        <v>15.994777209236149</v>
      </c>
      <c r="JQ84" s="1">
        <v>0.77173030448462054</v>
      </c>
      <c r="JR84" s="1">
        <v>0</v>
      </c>
      <c r="JS84" s="1">
        <v>1.9442711848240293</v>
      </c>
      <c r="JT84" s="1">
        <v>8.9744230639636324E-2</v>
      </c>
      <c r="JU84" s="1">
        <v>0.94162661849631091</v>
      </c>
      <c r="JV84" s="1">
        <v>0</v>
      </c>
      <c r="JW84" s="1">
        <v>0</v>
      </c>
      <c r="JX84" s="1">
        <v>3.3373394870089812</v>
      </c>
      <c r="JY84" s="1">
        <v>4.207047899904989</v>
      </c>
      <c r="JZ84" s="1">
        <v>2.5501264412362761</v>
      </c>
      <c r="KA84" s="1">
        <v>0.18150919233292645</v>
      </c>
      <c r="KB84" s="1">
        <v>4.126095011952847</v>
      </c>
      <c r="KC84" s="1">
        <v>0</v>
      </c>
    </row>
    <row r="85" spans="1:289" ht="13.05" customHeight="1" x14ac:dyDescent="0.25">
      <c r="A85" s="1" t="s">
        <v>58</v>
      </c>
      <c r="B85" s="1">
        <v>931.13281250000011</v>
      </c>
      <c r="D85" s="1">
        <v>84.129148441669415</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11.623583442529617</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3.7185347537097826</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0.54383599290441886</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65.389978032575584</v>
      </c>
      <c r="JO85" s="1">
        <v>0.46575438710863493</v>
      </c>
      <c r="JP85" s="1">
        <v>15.994777209328593</v>
      </c>
      <c r="JQ85" s="1">
        <v>0.77173030447802493</v>
      </c>
      <c r="JR85" s="1">
        <v>0</v>
      </c>
      <c r="JS85" s="1">
        <v>1.9442711848027368</v>
      </c>
      <c r="JT85" s="1">
        <v>8.9744230640819239E-2</v>
      </c>
      <c r="JU85" s="1">
        <v>0.94162661850503337</v>
      </c>
      <c r="JV85" s="1">
        <v>0</v>
      </c>
      <c r="JW85" s="1">
        <v>0</v>
      </c>
      <c r="JX85" s="1">
        <v>3.3373394870016853</v>
      </c>
      <c r="JY85" s="1">
        <v>4.2070478999477103</v>
      </c>
      <c r="JZ85" s="1">
        <v>2.5501264412678806</v>
      </c>
      <c r="KA85" s="1">
        <v>0.18150919233553078</v>
      </c>
      <c r="KB85" s="1">
        <v>4.1260950120077595</v>
      </c>
      <c r="KC85" s="1">
        <v>0</v>
      </c>
    </row>
    <row r="86" spans="1:289" ht="13.05" customHeight="1" x14ac:dyDescent="0.25">
      <c r="A86" s="1" t="s">
        <v>62</v>
      </c>
      <c r="B86" s="1">
        <v>929.13281250000011</v>
      </c>
      <c r="D86" s="1">
        <v>83.613806011546558</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12.038404847174561</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3.7791800067401073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0.58460527923460426</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65.470752239841744</v>
      </c>
      <c r="JO86" s="1">
        <v>0.46443603637564634</v>
      </c>
      <c r="JP86" s="1">
        <v>15.955896981779297</v>
      </c>
      <c r="JQ86" s="1">
        <v>0.76244105506883009</v>
      </c>
      <c r="JR86" s="1">
        <v>0</v>
      </c>
      <c r="JS86" s="1">
        <v>1.9147497272722918</v>
      </c>
      <c r="JT86" s="1">
        <v>9.0297357117303551E-2</v>
      </c>
      <c r="JU86" s="1">
        <v>0.92901027002398673</v>
      </c>
      <c r="JV86" s="1">
        <v>0</v>
      </c>
      <c r="JW86" s="1">
        <v>0</v>
      </c>
      <c r="JX86" s="1">
        <v>3.3121880728363542</v>
      </c>
      <c r="JY86" s="1">
        <v>4.2017573835067559</v>
      </c>
      <c r="JZ86" s="1">
        <v>2.5643173335770619</v>
      </c>
      <c r="KA86" s="1">
        <v>0.18262789979310509</v>
      </c>
      <c r="KB86" s="1">
        <v>4.1515256428076377</v>
      </c>
      <c r="KC86" s="1">
        <v>0</v>
      </c>
    </row>
    <row r="87" spans="1:289" ht="13.05" customHeight="1" x14ac:dyDescent="0.25">
      <c r="A87" s="1" t="s">
        <v>58</v>
      </c>
      <c r="B87" s="1">
        <v>929.13281250000011</v>
      </c>
      <c r="D87" s="1">
        <v>83.613806011176337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12.038404847174561</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3.7791800067401073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0.58460527923460426</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65.47075223968325</v>
      </c>
      <c r="JO87" s="1">
        <v>0.46443603637781139</v>
      </c>
      <c r="JP87" s="1">
        <v>15.95589698185125</v>
      </c>
      <c r="JQ87" s="1">
        <v>0.7624410550740558</v>
      </c>
      <c r="JR87" s="1">
        <v>0</v>
      </c>
      <c r="JS87" s="1">
        <v>1.9147497272840188</v>
      </c>
      <c r="JT87" s="1">
        <v>9.0297357117698929E-2</v>
      </c>
      <c r="JU87" s="1">
        <v>0.92901027002815562</v>
      </c>
      <c r="JV87" s="1">
        <v>0</v>
      </c>
      <c r="JW87" s="1">
        <v>0</v>
      </c>
      <c r="JX87" s="1">
        <v>3.3121880728506352</v>
      </c>
      <c r="JY87" s="1">
        <v>4.2017573835251643</v>
      </c>
      <c r="JZ87" s="1">
        <v>2.5643173335878502</v>
      </c>
      <c r="KA87" s="1">
        <v>0.18262789979401137</v>
      </c>
      <c r="KB87" s="1">
        <v>4.1515256428260816</v>
      </c>
      <c r="KC87" s="1">
        <v>0</v>
      </c>
    </row>
    <row r="88" spans="1:289" ht="13.05" customHeight="1" x14ac:dyDescent="0.25">
      <c r="A88" s="1" t="s">
        <v>62</v>
      </c>
      <c r="B88" s="1">
        <v>927.13281250000011</v>
      </c>
      <c r="D88" s="1">
        <v>83.103775238308685</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12.450006196668948</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3.8386946821624579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0.6243790719864577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65.550669072118424</v>
      </c>
      <c r="JO88" s="1">
        <v>0.46312453868372688</v>
      </c>
      <c r="JP88" s="1">
        <v>15.917113248629674</v>
      </c>
      <c r="JQ88" s="1">
        <v>0.75325324561841889</v>
      </c>
      <c r="JR88" s="1">
        <v>0</v>
      </c>
      <c r="JS88" s="1">
        <v>1.8856493057406956</v>
      </c>
      <c r="JT88" s="1">
        <v>9.0851536885165535E-2</v>
      </c>
      <c r="JU88" s="1">
        <v>0.91659573288623597</v>
      </c>
      <c r="JV88" s="1">
        <v>0</v>
      </c>
      <c r="JW88" s="1">
        <v>0</v>
      </c>
      <c r="JX88" s="1">
        <v>3.2873731447533276</v>
      </c>
      <c r="JY88" s="1">
        <v>4.1961137629503282</v>
      </c>
      <c r="JZ88" s="1">
        <v>2.578502974286216</v>
      </c>
      <c r="KA88" s="1">
        <v>0.1837487375495126</v>
      </c>
      <c r="KB88" s="1">
        <v>4.1770046998982675</v>
      </c>
      <c r="KC88" s="1">
        <v>0</v>
      </c>
    </row>
    <row r="89" spans="1:289" ht="13.05" customHeight="1" x14ac:dyDescent="0.25">
      <c r="A89" s="1" t="s">
        <v>58</v>
      </c>
      <c r="B89" s="1">
        <v>927.13281250000011</v>
      </c>
      <c r="D89" s="1">
        <v>83.103775237940326</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12.450006196668948</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3.8386946821624579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0.6243790719864577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65.550669071960257</v>
      </c>
      <c r="JO89" s="1">
        <v>0.46312453868588793</v>
      </c>
      <c r="JP89" s="1">
        <v>15.917113248701531</v>
      </c>
      <c r="JQ89" s="1">
        <v>0.75325324562358176</v>
      </c>
      <c r="JR89" s="1">
        <v>0</v>
      </c>
      <c r="JS89" s="1">
        <v>1.8856493057522374</v>
      </c>
      <c r="JT89" s="1">
        <v>9.0851536885563786E-2</v>
      </c>
      <c r="JU89" s="1">
        <v>0.91659573289035334</v>
      </c>
      <c r="JV89" s="1">
        <v>0</v>
      </c>
      <c r="JW89" s="1">
        <v>0</v>
      </c>
      <c r="JX89" s="1">
        <v>3.2873731447675176</v>
      </c>
      <c r="JY89" s="1">
        <v>4.1961137629687313</v>
      </c>
      <c r="JZ89" s="1">
        <v>2.5785029742970762</v>
      </c>
      <c r="KA89" s="1">
        <v>0.18374873755042528</v>
      </c>
      <c r="KB89" s="1">
        <v>4.1770046999168446</v>
      </c>
      <c r="KC89" s="1">
        <v>0</v>
      </c>
    </row>
    <row r="90" spans="1:289" ht="13.05" customHeight="1" x14ac:dyDescent="0.25">
      <c r="A90" s="1" t="s">
        <v>62</v>
      </c>
      <c r="B90" s="1">
        <v>925.13281250000011</v>
      </c>
      <c r="D90" s="1">
        <v>82.598975001160568</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12.85841645243346</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3.8971087226868555</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0.6631804720344453</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65.62974006962439</v>
      </c>
      <c r="JO90" s="1">
        <v>0.46182010264854778</v>
      </c>
      <c r="JP90" s="1">
        <v>15.878424995603964</v>
      </c>
      <c r="JQ90" s="1">
        <v>0.74416589362071905</v>
      </c>
      <c r="JR90" s="1">
        <v>0</v>
      </c>
      <c r="JS90" s="1">
        <v>1.8569636082957692</v>
      </c>
      <c r="JT90" s="1">
        <v>9.1406772314676546E-2</v>
      </c>
      <c r="JU90" s="1">
        <v>0.90437875190061789</v>
      </c>
      <c r="JV90" s="1">
        <v>0</v>
      </c>
      <c r="JW90" s="1">
        <v>0</v>
      </c>
      <c r="JX90" s="1">
        <v>3.2628911717006117</v>
      </c>
      <c r="JY90" s="1">
        <v>4.1901214285232777</v>
      </c>
      <c r="JZ90" s="1">
        <v>2.5926832031104983</v>
      </c>
      <c r="KA90" s="1">
        <v>0.18487171039941369</v>
      </c>
      <c r="KB90" s="1">
        <v>4.2025322922574837</v>
      </c>
      <c r="KC90" s="1">
        <v>0</v>
      </c>
    </row>
    <row r="91" spans="1:289" ht="13.05" customHeight="1" x14ac:dyDescent="0.25">
      <c r="A91" s="1" t="s">
        <v>58</v>
      </c>
      <c r="B91" s="1">
        <v>925.13281250000011</v>
      </c>
      <c r="D91" s="1">
        <v>82.598975000174917</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12.858416452653538</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3.8971087226630123</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0.66318047209274389</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65.629740069383686</v>
      </c>
      <c r="JO91" s="1">
        <v>0.46182010264838036</v>
      </c>
      <c r="JP91" s="1">
        <v>15.878424995711956</v>
      </c>
      <c r="JQ91" s="1">
        <v>0.74416589362111085</v>
      </c>
      <c r="JR91" s="1">
        <v>0</v>
      </c>
      <c r="JS91" s="1">
        <v>1.8569636082931633</v>
      </c>
      <c r="JT91" s="1">
        <v>9.1406772315758306E-2</v>
      </c>
      <c r="JU91" s="1">
        <v>0.90437875191013828</v>
      </c>
      <c r="JV91" s="1">
        <v>0</v>
      </c>
      <c r="JW91" s="1">
        <v>0</v>
      </c>
      <c r="JX91" s="1">
        <v>3.2628911717046121</v>
      </c>
      <c r="JY91" s="1">
        <v>4.1901214285622501</v>
      </c>
      <c r="JZ91" s="1">
        <v>2.5926832031394031</v>
      </c>
      <c r="KA91" s="1">
        <v>0.18487171040181738</v>
      </c>
      <c r="KB91" s="1">
        <v>4.2025322923077564</v>
      </c>
      <c r="KC91" s="1">
        <v>0</v>
      </c>
    </row>
    <row r="92" spans="1:289" ht="13.05" customHeight="1" x14ac:dyDescent="0.25">
      <c r="A92" s="1" t="s">
        <v>62</v>
      </c>
      <c r="B92" s="1">
        <v>923.13281250000011</v>
      </c>
      <c r="D92" s="1">
        <v>82.09932643841762</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13.263663843390752</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3.9544511698418243</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0.70103193188215029</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65.707976639940838</v>
      </c>
      <c r="JO92" s="1">
        <v>0.46052292027097125</v>
      </c>
      <c r="JP92" s="1">
        <v>15.839831201369956</v>
      </c>
      <c r="JQ92" s="1">
        <v>0.73517802351034967</v>
      </c>
      <c r="JR92" s="1">
        <v>0</v>
      </c>
      <c r="JS92" s="1">
        <v>1.828686437596529</v>
      </c>
      <c r="JT92" s="1">
        <v>9.1963065093083593E-2</v>
      </c>
      <c r="JU92" s="1">
        <v>0.8923551811752608</v>
      </c>
      <c r="JV92" s="1">
        <v>0</v>
      </c>
      <c r="JW92" s="1">
        <v>0</v>
      </c>
      <c r="JX92" s="1">
        <v>3.2387385933103778</v>
      </c>
      <c r="JY92" s="1">
        <v>4.1837847720639489</v>
      </c>
      <c r="JZ92" s="1">
        <v>2.6068578464568644</v>
      </c>
      <c r="KA92" s="1">
        <v>0.18599682175475665</v>
      </c>
      <c r="KB92" s="1">
        <v>4.2281084974570868</v>
      </c>
      <c r="KC92" s="1">
        <v>0</v>
      </c>
    </row>
    <row r="93" spans="1:289" ht="13.05" customHeight="1" x14ac:dyDescent="0.25">
      <c r="A93" s="1" t="s">
        <v>58</v>
      </c>
      <c r="B93" s="1">
        <v>923.13281250000011</v>
      </c>
      <c r="D93" s="1">
        <v>82.09932643743457</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13.263663843605666</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3.9544511698224758</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0.70103193194232039</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65.707976639703901</v>
      </c>
      <c r="JO93" s="1">
        <v>0.46052292027055941</v>
      </c>
      <c r="JP93" s="1">
        <v>15.839831201478408</v>
      </c>
      <c r="JQ93" s="1">
        <v>0.73517802350977157</v>
      </c>
      <c r="JR93" s="1">
        <v>0</v>
      </c>
      <c r="JS93" s="1">
        <v>1.8286864375914171</v>
      </c>
      <c r="JT93" s="1">
        <v>9.1963065094175719E-2</v>
      </c>
      <c r="JU93" s="1">
        <v>0.89235518118313051</v>
      </c>
      <c r="JV93" s="1">
        <v>0</v>
      </c>
      <c r="JW93" s="1">
        <v>0</v>
      </c>
      <c r="JX93" s="1">
        <v>3.2387385933137454</v>
      </c>
      <c r="JY93" s="1">
        <v>4.1837847721037438</v>
      </c>
      <c r="JZ93" s="1">
        <v>2.6068578464861196</v>
      </c>
      <c r="KA93" s="1">
        <v>0.18599682175718263</v>
      </c>
      <c r="KB93" s="1">
        <v>4.2281084975078391</v>
      </c>
      <c r="KC93" s="1">
        <v>0</v>
      </c>
    </row>
    <row r="94" spans="1:289" ht="13.05" customHeight="1" x14ac:dyDescent="0.25">
      <c r="A94" s="1" t="s">
        <v>62</v>
      </c>
      <c r="B94" s="1">
        <v>921.13281250000011</v>
      </c>
      <c r="D94" s="1">
        <v>81.604752840112781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13.665775912707334</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4.0107501954139027</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0.73795527891411417</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65.785390055119493</v>
      </c>
      <c r="JO94" s="1">
        <v>0.4592331677600125</v>
      </c>
      <c r="JP94" s="1">
        <v>15.801330840018263</v>
      </c>
      <c r="JQ94" s="1">
        <v>0.72628866677031112</v>
      </c>
      <c r="JR94" s="1">
        <v>0</v>
      </c>
      <c r="JS94" s="1">
        <v>1.800811708450498</v>
      </c>
      <c r="JT94" s="1">
        <v>9.2520416257434498E-2</v>
      </c>
      <c r="JU94" s="1">
        <v>0.88052098124627076</v>
      </c>
      <c r="JV94" s="1">
        <v>0</v>
      </c>
      <c r="JW94" s="1">
        <v>0</v>
      </c>
      <c r="JX94" s="1">
        <v>3.2149118243164034</v>
      </c>
      <c r="JY94" s="1">
        <v>4.1771081848598532</v>
      </c>
      <c r="JZ94" s="1">
        <v>2.6210267183111626</v>
      </c>
      <c r="KA94" s="1">
        <v>0.18712407371320228</v>
      </c>
      <c r="KB94" s="1">
        <v>4.2537333631770844</v>
      </c>
      <c r="KC94" s="1">
        <v>0</v>
      </c>
    </row>
    <row r="95" spans="1:289" ht="13.05" customHeight="1" x14ac:dyDescent="0.25">
      <c r="A95" s="1" t="s">
        <v>58</v>
      </c>
      <c r="B95" s="1">
        <v>921.13281250000011</v>
      </c>
      <c r="D95" s="1">
        <v>81.604752839750006</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13.665775912707334</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4.0107501954139027</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0.73795527891411417</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65.785390054962193</v>
      </c>
      <c r="JO95" s="1">
        <v>0.45923316776216139</v>
      </c>
      <c r="JP95" s="1">
        <v>15.801330840089806</v>
      </c>
      <c r="JQ95" s="1">
        <v>0.7262886667752867</v>
      </c>
      <c r="JR95" s="1">
        <v>0</v>
      </c>
      <c r="JS95" s="1">
        <v>1.800811708461499</v>
      </c>
      <c r="JT95" s="1">
        <v>9.2520416257841256E-2</v>
      </c>
      <c r="JU95" s="1">
        <v>0.88052098125023759</v>
      </c>
      <c r="JV95" s="1">
        <v>0</v>
      </c>
      <c r="JW95" s="1">
        <v>0</v>
      </c>
      <c r="JX95" s="1">
        <v>3.2149118243303243</v>
      </c>
      <c r="JY95" s="1">
        <v>4.177108184878227</v>
      </c>
      <c r="JZ95" s="1">
        <v>2.6210267183222351</v>
      </c>
      <c r="KA95" s="1">
        <v>0.18712407371413417</v>
      </c>
      <c r="KB95" s="1">
        <v>4.2537333631960577</v>
      </c>
      <c r="KC95" s="1">
        <v>0</v>
      </c>
    </row>
    <row r="96" spans="1:289" ht="13.05" customHeight="1" x14ac:dyDescent="0.25">
      <c r="A96" s="1" t="s">
        <v>62</v>
      </c>
      <c r="B96" s="1">
        <v>919.13281250000011</v>
      </c>
      <c r="D96" s="1">
        <v>81.115179558805835</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14.064779558985341</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4.0660331319611274</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0.77397173675929087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65.861991452105286</v>
      </c>
      <c r="JO96" s="1">
        <v>0.45795100633502533</v>
      </c>
      <c r="JP96" s="1">
        <v>15.762922882009949</v>
      </c>
      <c r="JQ96" s="1">
        <v>0.71749686204054763</v>
      </c>
      <c r="JR96" s="1">
        <v>0</v>
      </c>
      <c r="JS96" s="1">
        <v>1.7733334455167444</v>
      </c>
      <c r="JT96" s="1">
        <v>9.3078826212498494E-2</v>
      </c>
      <c r="JU96" s="1">
        <v>0.86887221615629862</v>
      </c>
      <c r="JV96" s="1">
        <v>0</v>
      </c>
      <c r="JW96" s="1">
        <v>0</v>
      </c>
      <c r="JX96" s="1">
        <v>3.1914072586807176</v>
      </c>
      <c r="JY96" s="1">
        <v>4.1700960551016308</v>
      </c>
      <c r="JZ96" s="1">
        <v>2.6351896207203089</v>
      </c>
      <c r="KA96" s="1">
        <v>0.18825346709351304</v>
      </c>
      <c r="KB96" s="1">
        <v>4.2794069080274877</v>
      </c>
      <c r="KC96" s="1">
        <v>0</v>
      </c>
    </row>
    <row r="97" spans="1:289" ht="13.05" customHeight="1" x14ac:dyDescent="0.25">
      <c r="A97" s="1" t="s">
        <v>58</v>
      </c>
      <c r="B97" s="1">
        <v>919.13281250000011</v>
      </c>
      <c r="D97" s="1">
        <v>81.115179557829421</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14.064779559205592</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4.0660331319364245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0.77397173682025633</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65.861991451870665</v>
      </c>
      <c r="JO97" s="1">
        <v>0.45795100633439362</v>
      </c>
      <c r="JP97" s="1">
        <v>15.762922882116156</v>
      </c>
      <c r="JQ97" s="1">
        <v>0.71749686203970342</v>
      </c>
      <c r="JR97" s="1">
        <v>0</v>
      </c>
      <c r="JS97" s="1">
        <v>1.7733334455111247</v>
      </c>
      <c r="JT97" s="1">
        <v>9.3078826213609786E-2</v>
      </c>
      <c r="JU97" s="1">
        <v>0.86887221616521915</v>
      </c>
      <c r="JV97" s="1">
        <v>0</v>
      </c>
      <c r="JW97" s="1">
        <v>0</v>
      </c>
      <c r="JX97" s="1">
        <v>3.1914072586832605</v>
      </c>
      <c r="JY97" s="1">
        <v>4.1700960551408119</v>
      </c>
      <c r="JZ97" s="1">
        <v>2.6351896207499261</v>
      </c>
      <c r="KA97" s="1">
        <v>0.18825346709598037</v>
      </c>
      <c r="KB97" s="1">
        <v>4.2794069080791273</v>
      </c>
      <c r="KC97" s="1">
        <v>0</v>
      </c>
    </row>
    <row r="98" spans="1:289" ht="13.05" customHeight="1" x14ac:dyDescent="0.25">
      <c r="A98" s="1" t="s">
        <v>62</v>
      </c>
      <c r="B98" s="1">
        <v>917.13281250000011</v>
      </c>
      <c r="D98" s="1">
        <v>80.630533921611658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14.460701075562827</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4.1203265020526079</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0.80910194598083796</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65.937791832498476</v>
      </c>
      <c r="JO98" s="1">
        <v>0.45667658298963099</v>
      </c>
      <c r="JP98" s="1">
        <v>15.724606295468337</v>
      </c>
      <c r="JQ98" s="1">
        <v>0.70880165519474714</v>
      </c>
      <c r="JR98" s="1">
        <v>0</v>
      </c>
      <c r="JS98" s="1">
        <v>1.746245780983867</v>
      </c>
      <c r="JT98" s="1">
        <v>9.363829475180277E-2</v>
      </c>
      <c r="JU98" s="1">
        <v>0.8574050506334604</v>
      </c>
      <c r="JV98" s="1">
        <v>0</v>
      </c>
      <c r="JW98" s="1">
        <v>0</v>
      </c>
      <c r="JX98" s="1">
        <v>3.1682212735179212</v>
      </c>
      <c r="JY98" s="1">
        <v>4.1627527656137344</v>
      </c>
      <c r="JZ98" s="1">
        <v>2.6493463443548313</v>
      </c>
      <c r="KA98" s="1">
        <v>0.18938500147798562</v>
      </c>
      <c r="KB98" s="1">
        <v>4.3051291225151971</v>
      </c>
      <c r="KC98" s="1">
        <v>0</v>
      </c>
    </row>
    <row r="99" spans="1:289" ht="13.05" customHeight="1" x14ac:dyDescent="0.25">
      <c r="A99" s="1" t="s">
        <v>58</v>
      </c>
      <c r="B99" s="1">
        <v>917.13281250000011</v>
      </c>
      <c r="D99" s="1">
        <v>80.630533920634889</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14.460701075789531</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4.120326502030359</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0.80910194603669661</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65.937791832262022</v>
      </c>
      <c r="JO99" s="1">
        <v>0.4566765829894075</v>
      </c>
      <c r="JP99" s="1">
        <v>15.724606295572954</v>
      </c>
      <c r="JQ99" s="1">
        <v>0.70880165519498406</v>
      </c>
      <c r="JR99" s="1">
        <v>0</v>
      </c>
      <c r="JS99" s="1">
        <v>1.7462457809811094</v>
      </c>
      <c r="JT99" s="1">
        <v>9.3638294752927925E-2</v>
      </c>
      <c r="JU99" s="1">
        <v>0.8574050506417612</v>
      </c>
      <c r="JV99" s="1">
        <v>0</v>
      </c>
      <c r="JW99" s="1">
        <v>0</v>
      </c>
      <c r="JX99" s="1">
        <v>3.1682212735195932</v>
      </c>
      <c r="JY99" s="1">
        <v>4.1627527656525452</v>
      </c>
      <c r="JZ99" s="1">
        <v>2.6493463443847207</v>
      </c>
      <c r="KA99" s="1">
        <v>0.18938500148048232</v>
      </c>
      <c r="KB99" s="1">
        <v>4.3051291225674779</v>
      </c>
      <c r="KC99" s="1">
        <v>0</v>
      </c>
    </row>
    <row r="100" spans="1:289" ht="13.05" customHeight="1" x14ac:dyDescent="0.25">
      <c r="A100" s="1" t="s">
        <v>62</v>
      </c>
      <c r="B100" s="1">
        <v>915.13281250000011</v>
      </c>
      <c r="D100" s="1">
        <v>80.15074514530292</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14.853566187652266</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4.173656046343762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0.84336598391582296</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66.012802062067223</v>
      </c>
      <c r="JO100" s="1">
        <v>0.45541003122710072</v>
      </c>
      <c r="JP100" s="1">
        <v>15.686380047578805</v>
      </c>
      <c r="JQ100" s="1">
        <v>0.700202099409581</v>
      </c>
      <c r="JR100" s="1">
        <v>0</v>
      </c>
      <c r="JS100" s="1">
        <v>1.7195429522930306</v>
      </c>
      <c r="JT100" s="1">
        <v>9.419882107967327E-2</v>
      </c>
      <c r="JU100" s="1">
        <v>0.84611574735316519</v>
      </c>
      <c r="JV100" s="1">
        <v>0</v>
      </c>
      <c r="JW100" s="1">
        <v>0</v>
      </c>
      <c r="JX100" s="1">
        <v>3.1453502328121221</v>
      </c>
      <c r="JY100" s="1">
        <v>4.1550826917706205</v>
      </c>
      <c r="JZ100" s="1">
        <v>2.6634966690935151</v>
      </c>
      <c r="KA100" s="1">
        <v>0.19051867525724495</v>
      </c>
      <c r="KB100" s="1">
        <v>4.3308999700578994</v>
      </c>
      <c r="KC100" s="1">
        <v>0</v>
      </c>
    </row>
    <row r="101" spans="1:289" ht="13.05" customHeight="1" x14ac:dyDescent="0.25">
      <c r="A101" s="1" t="s">
        <v>58</v>
      </c>
      <c r="B101" s="1">
        <v>915.13281250000011</v>
      </c>
      <c r="D101" s="1">
        <v>80.15074514431393</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14.853566187894776</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4.1736560463142487</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0.84336598397922824</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66.012802061839352</v>
      </c>
      <c r="JO101" s="1">
        <v>0.45541003122613266</v>
      </c>
      <c r="JP101" s="1">
        <v>15.68638004767957</v>
      </c>
      <c r="JQ101" s="1">
        <v>0.70020209940848976</v>
      </c>
      <c r="JR101" s="1">
        <v>0</v>
      </c>
      <c r="JS101" s="1">
        <v>1.7195429522869641</v>
      </c>
      <c r="JT101" s="1">
        <v>9.4198821080826334E-2</v>
      </c>
      <c r="JU101" s="1">
        <v>0.84611574736233963</v>
      </c>
      <c r="JV101" s="1">
        <v>0</v>
      </c>
      <c r="JW101" s="1">
        <v>0</v>
      </c>
      <c r="JX101" s="1">
        <v>3.1453502328115648</v>
      </c>
      <c r="JY101" s="1">
        <v>4.1550826918094774</v>
      </c>
      <c r="JZ101" s="1">
        <v>2.6634966691240347</v>
      </c>
      <c r="KA101" s="1">
        <v>0.19051867525979946</v>
      </c>
      <c r="KB101" s="1">
        <v>4.3308999701114672</v>
      </c>
      <c r="KC101" s="1">
        <v>0</v>
      </c>
    </row>
    <row r="102" spans="1:289" ht="13.05" customHeight="1" x14ac:dyDescent="0.25">
      <c r="A102" s="1" t="s">
        <v>62</v>
      </c>
      <c r="B102" s="1">
        <v>913.13281250000011</v>
      </c>
      <c r="D102" s="1">
        <v>79.67574425565104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15.243400087162314</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4.2260467505406538</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0.87678338366785435</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66.08703287036694</v>
      </c>
      <c r="JO102" s="1">
        <v>0.45415147176527287</v>
      </c>
      <c r="JP102" s="1">
        <v>15.648243105943523</v>
      </c>
      <c r="JQ102" s="1">
        <v>0.69169725521884506</v>
      </c>
      <c r="JR102" s="1">
        <v>0</v>
      </c>
      <c r="JS102" s="1">
        <v>1.6932192998904441</v>
      </c>
      <c r="JT102" s="1">
        <v>9.476040383277827E-2</v>
      </c>
      <c r="JU102" s="1">
        <v>0.83500066427408004</v>
      </c>
      <c r="JV102" s="1">
        <v>0</v>
      </c>
      <c r="JW102" s="1">
        <v>0</v>
      </c>
      <c r="JX102" s="1">
        <v>3.1227904909378887</v>
      </c>
      <c r="JY102" s="1">
        <v>4.147090199530937</v>
      </c>
      <c r="JZ102" s="1">
        <v>2.677640364590145</v>
      </c>
      <c r="KA102" s="1">
        <v>0.19165448567403998</v>
      </c>
      <c r="KB102" s="1">
        <v>4.3567193879751125</v>
      </c>
      <c r="KC102" s="1">
        <v>0</v>
      </c>
    </row>
    <row r="103" spans="1:289" ht="13.05" customHeight="1" x14ac:dyDescent="0.25">
      <c r="A103" s="1" t="s">
        <v>58</v>
      </c>
      <c r="B103" s="1">
        <v>913.13281250000011</v>
      </c>
      <c r="D103" s="1">
        <v>79.675744255295527</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15.243400087162314</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4.2260467505406538</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0.87678338366785435</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66.087032870210749</v>
      </c>
      <c r="JO103" s="1">
        <v>0.45415147176740545</v>
      </c>
      <c r="JP103" s="1">
        <v>15.648243106014631</v>
      </c>
      <c r="JQ103" s="1">
        <v>0.69169725522357883</v>
      </c>
      <c r="JR103" s="1">
        <v>0</v>
      </c>
      <c r="JS103" s="1">
        <v>1.69321929990076</v>
      </c>
      <c r="JT103" s="1">
        <v>9.4760403833196449E-2</v>
      </c>
      <c r="JU103" s="1">
        <v>0.83500066427785546</v>
      </c>
      <c r="JV103" s="1">
        <v>0</v>
      </c>
      <c r="JW103" s="1">
        <v>0</v>
      </c>
      <c r="JX103" s="1">
        <v>3.1227904909514628</v>
      </c>
      <c r="JY103" s="1">
        <v>4.1470901995492468</v>
      </c>
      <c r="JZ103" s="1">
        <v>2.6776403646015008</v>
      </c>
      <c r="KA103" s="1">
        <v>0.1916544856749976</v>
      </c>
      <c r="KB103" s="1">
        <v>4.3567193879946169</v>
      </c>
      <c r="KC103" s="1">
        <v>0</v>
      </c>
    </row>
    <row r="104" spans="1:289" ht="13.05" customHeight="1" x14ac:dyDescent="0.25">
      <c r="A104" s="1" t="s">
        <v>62</v>
      </c>
      <c r="B104" s="1">
        <v>911.13281250000011</v>
      </c>
      <c r="D104" s="1">
        <v>79.205464012784859</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15.630227464820591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4.2775228714124305</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0.9093731521364673</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66.160494850926227</v>
      </c>
      <c r="JO104" s="1">
        <v>0.45290101321542214</v>
      </c>
      <c r="JP104" s="1">
        <v>15.610194439682301</v>
      </c>
      <c r="JQ104" s="1">
        <v>0.6832861905614086</v>
      </c>
      <c r="JR104" s="1">
        <v>0</v>
      </c>
      <c r="JS104" s="1">
        <v>1.6672692650365355</v>
      </c>
      <c r="JT104" s="1">
        <v>9.532304109879805E-2</v>
      </c>
      <c r="JU104" s="1">
        <v>0.8240562520158482</v>
      </c>
      <c r="JV104" s="1">
        <v>0</v>
      </c>
      <c r="JW104" s="1">
        <v>0</v>
      </c>
      <c r="JX104" s="1">
        <v>3.1005383959785155</v>
      </c>
      <c r="JY104" s="1">
        <v>4.1387796435170783</v>
      </c>
      <c r="JZ104" s="1">
        <v>2.6917771907610852</v>
      </c>
      <c r="KA104" s="1">
        <v>0.19279242886078488</v>
      </c>
      <c r="KB104" s="1">
        <v>4.3825872883460022</v>
      </c>
      <c r="KC104" s="1">
        <v>0</v>
      </c>
    </row>
    <row r="105" spans="1:289" ht="13.05" customHeight="1" x14ac:dyDescent="0.25">
      <c r="A105" s="1" t="s">
        <v>58</v>
      </c>
      <c r="B105" s="1">
        <v>911.13281250000011</v>
      </c>
      <c r="D105" s="1">
        <v>79.205464011793268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15.630227465085987</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4.2775228713753988</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0.90937315219421644</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66.16049485069091</v>
      </c>
      <c r="JO105" s="1">
        <v>0.45290101321596704</v>
      </c>
      <c r="JP105" s="1">
        <v>15.610194439779351</v>
      </c>
      <c r="JQ105" s="1">
        <v>0.68328619056248507</v>
      </c>
      <c r="JR105" s="1">
        <v>0</v>
      </c>
      <c r="JS105" s="1">
        <v>1.6672692650362431</v>
      </c>
      <c r="JT105" s="1">
        <v>9.5323041099982062E-2</v>
      </c>
      <c r="JU105" s="1">
        <v>0.82405625202672494</v>
      </c>
      <c r="JV105" s="1">
        <v>0</v>
      </c>
      <c r="JW105" s="1">
        <v>0</v>
      </c>
      <c r="JX105" s="1">
        <v>3.1005383959806863</v>
      </c>
      <c r="JY105" s="1">
        <v>4.1387796435519935</v>
      </c>
      <c r="JZ105" s="1">
        <v>2.6917771907912456</v>
      </c>
      <c r="KA105" s="1">
        <v>0.19279242886340459</v>
      </c>
      <c r="KB105" s="1">
        <v>4.3825872884009982</v>
      </c>
      <c r="KC105" s="1">
        <v>0</v>
      </c>
    </row>
    <row r="106" spans="1:289" ht="13.05" customHeight="1" x14ac:dyDescent="0.25">
      <c r="A106" s="1" t="s">
        <v>62</v>
      </c>
      <c r="B106" s="1">
        <v>909.13281250000011</v>
      </c>
      <c r="D106" s="1">
        <v>78.739838839467225</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16.014072540765177</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4.3281079616771425</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0.9411537873760456</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66.233198461461129</v>
      </c>
      <c r="JO106" s="1">
        <v>0.45165875273602046</v>
      </c>
      <c r="JP106" s="1">
        <v>15.572233020475604</v>
      </c>
      <c r="JQ106" s="1">
        <v>0.67496798081643505</v>
      </c>
      <c r="JR106" s="1">
        <v>0</v>
      </c>
      <c r="JS106" s="1">
        <v>1.6416873876462523</v>
      </c>
      <c r="JT106" s="1">
        <v>9.5886730435530323E-2</v>
      </c>
      <c r="JU106" s="1">
        <v>0.81327905133156342</v>
      </c>
      <c r="JV106" s="1">
        <v>0</v>
      </c>
      <c r="JW106" s="1">
        <v>0</v>
      </c>
      <c r="JX106" s="1">
        <v>3.0785902928567999</v>
      </c>
      <c r="JY106" s="1">
        <v>4.1301553652021923</v>
      </c>
      <c r="JZ106" s="1">
        <v>2.7059068982728962</v>
      </c>
      <c r="KA106" s="1">
        <v>0.19393249987808722</v>
      </c>
      <c r="KB106" s="1">
        <v>4.4085035588874923</v>
      </c>
      <c r="KC106" s="1">
        <v>0</v>
      </c>
    </row>
    <row r="107" spans="1:289" ht="13.05" customHeight="1" x14ac:dyDescent="0.25">
      <c r="A107" s="1" t="s">
        <v>58</v>
      </c>
      <c r="B107" s="1">
        <v>909.13281250000011</v>
      </c>
      <c r="D107" s="1">
        <v>78.739838839115265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16.014072540765177</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4.3281079616771425</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0.9411537873760456</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66.233198461305491</v>
      </c>
      <c r="JO107" s="1">
        <v>0.45165875273814499</v>
      </c>
      <c r="JP107" s="1">
        <v>15.572233020546491</v>
      </c>
      <c r="JQ107" s="1">
        <v>0.67496798082105125</v>
      </c>
      <c r="JR107" s="1">
        <v>0</v>
      </c>
      <c r="JS107" s="1">
        <v>1.6416873876562401</v>
      </c>
      <c r="JT107" s="1">
        <v>9.5886730435954234E-2</v>
      </c>
      <c r="JU107" s="1">
        <v>0.81327905133524725</v>
      </c>
      <c r="JV107" s="1">
        <v>0</v>
      </c>
      <c r="JW107" s="1">
        <v>0</v>
      </c>
      <c r="JX107" s="1">
        <v>3.0785902928702074</v>
      </c>
      <c r="JY107" s="1">
        <v>4.1301553652204603</v>
      </c>
      <c r="JZ107" s="1">
        <v>2.7059068982843937</v>
      </c>
      <c r="KA107" s="1">
        <v>0.19393249987905772</v>
      </c>
      <c r="KB107" s="1">
        <v>4.4085035589072632</v>
      </c>
      <c r="KC107" s="1">
        <v>0</v>
      </c>
    </row>
    <row r="108" spans="1:289" ht="13.05" customHeight="1" x14ac:dyDescent="0.25">
      <c r="A108" s="1" t="s">
        <v>62</v>
      </c>
      <c r="B108" s="1">
        <v>907.13281250000011</v>
      </c>
      <c r="D108" s="1">
        <v>78.27880475390397</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16.394959092147069</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4.3778248941725471</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0.97214329510002373</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66.305154024095728</v>
      </c>
      <c r="JO108" s="1">
        <v>0.45042477665071984</v>
      </c>
      <c r="JP108" s="1">
        <v>15.534357823710963</v>
      </c>
      <c r="JQ108" s="1">
        <v>0.66674170882628814</v>
      </c>
      <c r="JR108" s="1">
        <v>0</v>
      </c>
      <c r="JS108" s="1">
        <v>1.6164683041577821</v>
      </c>
      <c r="JT108" s="1">
        <v>9.6451468888300265E-2</v>
      </c>
      <c r="JU108" s="1">
        <v>0.80266569059871928</v>
      </c>
      <c r="JV108" s="1">
        <v>0</v>
      </c>
      <c r="JW108" s="1">
        <v>0</v>
      </c>
      <c r="JX108" s="1">
        <v>3.056942526304204</v>
      </c>
      <c r="JY108" s="1">
        <v>4.1212216912632487</v>
      </c>
      <c r="JZ108" s="1">
        <v>2.7200292289997781</v>
      </c>
      <c r="KA108" s="1">
        <v>0.1950746927498424</v>
      </c>
      <c r="KB108" s="1">
        <v>4.4344680637544212</v>
      </c>
      <c r="KC108" s="1">
        <v>0</v>
      </c>
    </row>
    <row r="109" spans="1:289" ht="13.05" customHeight="1" x14ac:dyDescent="0.25">
      <c r="A109" s="1" t="s">
        <v>58</v>
      </c>
      <c r="B109" s="1">
        <v>907.13281250000011</v>
      </c>
      <c r="D109" s="1">
        <v>78.278804753553771</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16.394959092147069</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4.3778248941725471</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0.97214329510002373</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66.305154023940361</v>
      </c>
      <c r="JO109" s="1">
        <v>0.45042477665284009</v>
      </c>
      <c r="JP109" s="1">
        <v>15.534357823781736</v>
      </c>
      <c r="JQ109" s="1">
        <v>0.66674170883084671</v>
      </c>
      <c r="JR109" s="1">
        <v>0</v>
      </c>
      <c r="JS109" s="1">
        <v>1.6164683041676091</v>
      </c>
      <c r="JT109" s="1">
        <v>9.6451468888727035E-2</v>
      </c>
      <c r="JU109" s="1">
        <v>0.80266569060235793</v>
      </c>
      <c r="JV109" s="1">
        <v>0</v>
      </c>
      <c r="JW109" s="1">
        <v>0</v>
      </c>
      <c r="JX109" s="1">
        <v>3.0569425263175303</v>
      </c>
      <c r="JY109" s="1">
        <v>4.1212216912814927</v>
      </c>
      <c r="JZ109" s="1">
        <v>2.7200292290113457</v>
      </c>
      <c r="KA109" s="1">
        <v>0.19507469275081937</v>
      </c>
      <c r="KB109" s="1">
        <v>4.4344680637743261</v>
      </c>
      <c r="KC109" s="1">
        <v>0</v>
      </c>
    </row>
    <row r="110" spans="1:289" ht="13.05" customHeight="1" x14ac:dyDescent="0.25">
      <c r="A110" s="1" t="s">
        <v>62</v>
      </c>
      <c r="B110" s="1">
        <v>905.13281250000011</v>
      </c>
      <c r="D110" s="1">
        <v>77.822299302156807</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16.772910480680213</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4.4266958846998028</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1.0023592048186154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66.37637172507111</v>
      </c>
      <c r="JO110" s="1">
        <v>0.44919916105055802</v>
      </c>
      <c r="JP110" s="1">
        <v>15.496567829712671</v>
      </c>
      <c r="JQ110" s="1">
        <v>0.65860646491336561</v>
      </c>
      <c r="JR110" s="1">
        <v>0</v>
      </c>
      <c r="JS110" s="1">
        <v>1.5916067454411993</v>
      </c>
      <c r="JT110" s="1">
        <v>9.7017253011472737E-2</v>
      </c>
      <c r="JU110" s="1">
        <v>0.79221288346394014</v>
      </c>
      <c r="JV110" s="1">
        <v>0</v>
      </c>
      <c r="JW110" s="1">
        <v>0</v>
      </c>
      <c r="JX110" s="1">
        <v>3.0355914436506195</v>
      </c>
      <c r="JY110" s="1">
        <v>4.1119829320862067</v>
      </c>
      <c r="JZ110" s="1">
        <v>2.7341439165615844</v>
      </c>
      <c r="KA110" s="1">
        <v>0.19621900050730895</v>
      </c>
      <c r="KB110" s="1">
        <v>4.4604806445300005</v>
      </c>
      <c r="KC110" s="1">
        <v>0</v>
      </c>
    </row>
    <row r="111" spans="1:289" ht="13.05" customHeight="1" x14ac:dyDescent="0.25">
      <c r="A111" s="1" t="s">
        <v>58</v>
      </c>
      <c r="B111" s="1">
        <v>905.13281250000011</v>
      </c>
      <c r="D111" s="1">
        <v>77.822299301808343</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16.772910480680213</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4.4266958846998028</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1.0023592048186154</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66.376371724915998</v>
      </c>
      <c r="JO111" s="1">
        <v>0.44919916105267443</v>
      </c>
      <c r="JP111" s="1">
        <v>15.496567829783336</v>
      </c>
      <c r="JQ111" s="1">
        <v>0.65860646491786723</v>
      </c>
      <c r="JR111" s="1">
        <v>0</v>
      </c>
      <c r="JS111" s="1">
        <v>1.5916067454508682</v>
      </c>
      <c r="JT111" s="1">
        <v>9.7017253011902393E-2</v>
      </c>
      <c r="JU111" s="1">
        <v>0.79221288346753471</v>
      </c>
      <c r="JV111" s="1">
        <v>0</v>
      </c>
      <c r="JW111" s="1">
        <v>0</v>
      </c>
      <c r="JX111" s="1">
        <v>3.0355914436638645</v>
      </c>
      <c r="JY111" s="1">
        <v>4.1119829321044268</v>
      </c>
      <c r="JZ111" s="1">
        <v>2.7341439165732231</v>
      </c>
      <c r="KA111" s="1">
        <v>0.19621900050829244</v>
      </c>
      <c r="KB111" s="1">
        <v>4.4604806445500387</v>
      </c>
      <c r="KC111" s="1">
        <v>0</v>
      </c>
    </row>
    <row r="112" spans="1:289" ht="13.05" customHeight="1" x14ac:dyDescent="0.25">
      <c r="A112" s="1" t="s">
        <v>62</v>
      </c>
      <c r="B112" s="1">
        <v>903.13281250000011</v>
      </c>
      <c r="D112" s="1">
        <v>77.370261499522087</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17.147949676618367</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4.4747425143978781</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1.0318185848860773</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66.44686161576476</v>
      </c>
      <c r="JO112" s="1">
        <v>0.44798197236758425</v>
      </c>
      <c r="JP112" s="1">
        <v>15.458862024463741</v>
      </c>
      <c r="JQ112" s="1">
        <v>0.65056134689049105</v>
      </c>
      <c r="JR112" s="1">
        <v>0</v>
      </c>
      <c r="JS112" s="1">
        <v>1.5670975347654874</v>
      </c>
      <c r="JT112" s="1">
        <v>9.75840788825134E-2</v>
      </c>
      <c r="JU112" s="1">
        <v>0.78191742645404883</v>
      </c>
      <c r="JV112" s="1">
        <v>0</v>
      </c>
      <c r="JW112" s="1">
        <v>0</v>
      </c>
      <c r="JX112" s="1">
        <v>3.0145333974447497</v>
      </c>
      <c r="JY112" s="1">
        <v>4.1024433802006568</v>
      </c>
      <c r="JZ112" s="1">
        <v>2.7482506866785048</v>
      </c>
      <c r="KA112" s="1">
        <v>0.19736541521686587</v>
      </c>
      <c r="KB112" s="1">
        <v>4.4865411208705934</v>
      </c>
      <c r="KC112" s="1">
        <v>0</v>
      </c>
    </row>
    <row r="113" spans="1:289" ht="13.05" customHeight="1" x14ac:dyDescent="0.25">
      <c r="A113" s="1" t="s">
        <v>58</v>
      </c>
      <c r="B113" s="1">
        <v>903.13281250000011</v>
      </c>
      <c r="D113" s="1">
        <v>77.370261499175371</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17.147949676618367</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4.4747425143978781</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1.0318185848860773</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66.446861615609933</v>
      </c>
      <c r="JO113" s="1">
        <v>0.44798197236969656</v>
      </c>
      <c r="JP113" s="1">
        <v>15.458862024534289</v>
      </c>
      <c r="JQ113" s="1">
        <v>0.65056134689493572</v>
      </c>
      <c r="JR113" s="1">
        <v>0</v>
      </c>
      <c r="JS113" s="1">
        <v>1.5670975347750002</v>
      </c>
      <c r="JT113" s="1">
        <v>9.7584078882945888E-2</v>
      </c>
      <c r="JU113" s="1">
        <v>0.78191742645759932</v>
      </c>
      <c r="JV113" s="1">
        <v>0</v>
      </c>
      <c r="JW113" s="1">
        <v>0</v>
      </c>
      <c r="JX113" s="1">
        <v>3.0145333974579147</v>
      </c>
      <c r="JY113" s="1">
        <v>4.1024433802188485</v>
      </c>
      <c r="JZ113" s="1">
        <v>2.7482506866902132</v>
      </c>
      <c r="KA113" s="1">
        <v>0.19736541521785581</v>
      </c>
      <c r="KB113" s="1">
        <v>4.4865411208907648</v>
      </c>
      <c r="KC113" s="1">
        <v>0</v>
      </c>
    </row>
    <row r="114" spans="1:289" ht="13.05" customHeight="1" x14ac:dyDescent="0.25">
      <c r="A114" s="1" t="s">
        <v>62</v>
      </c>
      <c r="B114" s="1">
        <v>901.13281250000011</v>
      </c>
      <c r="D114" s="1">
        <v>76.922631768166227</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17.520099282568005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4.5219857509523997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1.0605380573718095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66.516633612028002</v>
      </c>
      <c r="JO114" s="1">
        <v>0.44677326792207583</v>
      </c>
      <c r="JP114" s="1">
        <v>15.421239401045236</v>
      </c>
      <c r="JQ114" s="1">
        <v>0.64260546006448527</v>
      </c>
      <c r="JR114" s="1">
        <v>0</v>
      </c>
      <c r="JS114" s="1">
        <v>1.542935585783338</v>
      </c>
      <c r="JT114" s="1">
        <v>9.8151942123904337E-2</v>
      </c>
      <c r="JU114" s="1">
        <v>0.77177619673193498</v>
      </c>
      <c r="JV114" s="1">
        <v>0</v>
      </c>
      <c r="JW114" s="1">
        <v>0</v>
      </c>
      <c r="JX114" s="1">
        <v>2.9937647479374534</v>
      </c>
      <c r="JY114" s="1">
        <v>4.092607309098371</v>
      </c>
      <c r="JZ114" s="1">
        <v>2.7623492577239421</v>
      </c>
      <c r="KA114" s="1">
        <v>0.19851392802537021</v>
      </c>
      <c r="KB114" s="1">
        <v>4.5126492915158867</v>
      </c>
      <c r="KC114" s="1">
        <v>0</v>
      </c>
    </row>
    <row r="115" spans="1:289" ht="13.05" customHeight="1" x14ac:dyDescent="0.25">
      <c r="A115" s="1" t="s">
        <v>58</v>
      </c>
      <c r="B115" s="1">
        <v>901.13281250000011</v>
      </c>
      <c r="D115" s="1">
        <v>76.922631767821215</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17.520099282568005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4.5219857509523997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1.0605380573718095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66.516633611873431</v>
      </c>
      <c r="JO115" s="1">
        <v>0.44677326792418409</v>
      </c>
      <c r="JP115" s="1">
        <v>15.421239401115677</v>
      </c>
      <c r="JQ115" s="1">
        <v>0.6426054600688742</v>
      </c>
      <c r="JR115" s="1">
        <v>0</v>
      </c>
      <c r="JS115" s="1">
        <v>1.5429355857926967</v>
      </c>
      <c r="JT115" s="1">
        <v>9.8151942124339753E-2</v>
      </c>
      <c r="JU115" s="1">
        <v>0.7717761967354424</v>
      </c>
      <c r="JV115" s="1">
        <v>0</v>
      </c>
      <c r="JW115" s="1">
        <v>0</v>
      </c>
      <c r="JX115" s="1">
        <v>2.9937647479505394</v>
      </c>
      <c r="JY115" s="1">
        <v>4.0926073091165351</v>
      </c>
      <c r="JZ115" s="1">
        <v>2.7623492577357212</v>
      </c>
      <c r="KA115" s="1">
        <v>0.19851392802636669</v>
      </c>
      <c r="KB115" s="1">
        <v>4.512649291536194</v>
      </c>
      <c r="KC115" s="1">
        <v>0</v>
      </c>
    </row>
    <row r="116" spans="1:289" ht="13.05" customHeight="1" x14ac:dyDescent="0.25">
      <c r="A116" s="1" t="s">
        <v>62</v>
      </c>
      <c r="B116" s="1">
        <v>899.13281250000011</v>
      </c>
      <c r="D116" s="1">
        <v>76.479351886787867</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17.889381554180094</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4.5684459692789998</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1.0885338117965884</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66.58569749610453</v>
      </c>
      <c r="JO116" s="1">
        <v>0.44557309645534965</v>
      </c>
      <c r="JP116" s="1">
        <v>15.383698959883374</v>
      </c>
      <c r="JQ116" s="1">
        <v>0.63473791723326367</v>
      </c>
      <c r="JR116" s="1">
        <v>0</v>
      </c>
      <c r="JS116" s="1">
        <v>1.5191159005891615</v>
      </c>
      <c r="JT116" s="1">
        <v>9.8720837913235188E-2</v>
      </c>
      <c r="JU116" s="1">
        <v>0.76178614983457438</v>
      </c>
      <c r="JV116" s="1">
        <v>0</v>
      </c>
      <c r="JW116" s="1">
        <v>0</v>
      </c>
      <c r="JX116" s="1">
        <v>2.9732818653906752</v>
      </c>
      <c r="JY116" s="1">
        <v>4.0824789717100547</v>
      </c>
      <c r="JZ116" s="1">
        <v>2.7764393409571744</v>
      </c>
      <c r="KA116" s="1">
        <v>0.19966452917918801</v>
      </c>
      <c r="KB116" s="1">
        <v>4.5388049347494031</v>
      </c>
      <c r="KC116" s="1">
        <v>0</v>
      </c>
    </row>
    <row r="117" spans="1:289" ht="13.05" customHeight="1" x14ac:dyDescent="0.25">
      <c r="A117" s="1" t="s">
        <v>58</v>
      </c>
      <c r="B117" s="1">
        <v>899.13281250000011</v>
      </c>
      <c r="D117" s="1">
        <v>76.479351886444547</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17.889381554180094</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4.5684459692789998</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1.0885338117965884</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66.585697495950242</v>
      </c>
      <c r="JO117" s="1">
        <v>0.44557309645745408</v>
      </c>
      <c r="JP117" s="1">
        <v>15.383698959953707</v>
      </c>
      <c r="JQ117" s="1">
        <v>0.63473791723759709</v>
      </c>
      <c r="JR117" s="1">
        <v>0</v>
      </c>
      <c r="JS117" s="1">
        <v>1.5191159005983701</v>
      </c>
      <c r="JT117" s="1">
        <v>9.872083791367349E-2</v>
      </c>
      <c r="JU117" s="1">
        <v>0.76178614983803938</v>
      </c>
      <c r="JV117" s="1">
        <v>0</v>
      </c>
      <c r="JW117" s="1">
        <v>0</v>
      </c>
      <c r="JX117" s="1">
        <v>2.9732818654036834</v>
      </c>
      <c r="JY117" s="1">
        <v>4.0824789717281895</v>
      </c>
      <c r="JZ117" s="1">
        <v>2.7764393409690249</v>
      </c>
      <c r="KA117" s="1">
        <v>0.19966452918019106</v>
      </c>
      <c r="KB117" s="1">
        <v>4.5388049347698445</v>
      </c>
      <c r="KC117" s="1">
        <v>0</v>
      </c>
    </row>
    <row r="118" spans="1:289" ht="13.05" customHeight="1" x14ac:dyDescent="0.25">
      <c r="A118" s="1" t="s">
        <v>62</v>
      </c>
      <c r="B118" s="1">
        <v>897.13281250000011</v>
      </c>
      <c r="D118" s="1">
        <v>76.040364935616168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18.255818420238644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4.6141429713804412</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1.1158216186960384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66.654062916434995</v>
      </c>
      <c r="JO118" s="1">
        <v>0.44438149862598469</v>
      </c>
      <c r="JP118" s="1">
        <v>15.346239710020553</v>
      </c>
      <c r="JQ118" s="1">
        <v>0.62695783867138466</v>
      </c>
      <c r="JR118" s="1">
        <v>0</v>
      </c>
      <c r="JS118" s="1">
        <v>1.4956335677731607</v>
      </c>
      <c r="JT118" s="1">
        <v>9.9290761001945851E-2</v>
      </c>
      <c r="JU118" s="1">
        <v>0.75194431750420976</v>
      </c>
      <c r="JV118" s="1">
        <v>0</v>
      </c>
      <c r="JW118" s="1">
        <v>0</v>
      </c>
      <c r="JX118" s="1">
        <v>2.9530811322673358</v>
      </c>
      <c r="JY118" s="1">
        <v>4.0720625993730364</v>
      </c>
      <c r="JZ118" s="1">
        <v>2.7905206410026682</v>
      </c>
      <c r="KA118" s="1">
        <v>0.20081720806278533</v>
      </c>
      <c r="KB118" s="1">
        <v>4.5650078092619264</v>
      </c>
      <c r="KC118" s="1">
        <v>0</v>
      </c>
    </row>
    <row r="119" spans="1:289" ht="13.05" customHeight="1" x14ac:dyDescent="0.25">
      <c r="A119" s="1" t="s">
        <v>58</v>
      </c>
      <c r="B119" s="1">
        <v>897.13281250000011</v>
      </c>
      <c r="D119" s="1">
        <v>76.040364935274539</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18.255818420238644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4.6141429713804412</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1.1158216186960384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66.654062916280964</v>
      </c>
      <c r="JO119" s="1">
        <v>0.44438149862808513</v>
      </c>
      <c r="JP119" s="1">
        <v>15.346239710090764</v>
      </c>
      <c r="JQ119" s="1">
        <v>0.62695783867566279</v>
      </c>
      <c r="JR119" s="1">
        <v>0</v>
      </c>
      <c r="JS119" s="1">
        <v>1.4956335677822197</v>
      </c>
      <c r="JT119" s="1">
        <v>9.9290761002387054E-2</v>
      </c>
      <c r="JU119" s="1">
        <v>0.75194431750763269</v>
      </c>
      <c r="JV119" s="1">
        <v>0</v>
      </c>
      <c r="JW119" s="1">
        <v>0</v>
      </c>
      <c r="JX119" s="1">
        <v>2.9530811322802668</v>
      </c>
      <c r="JY119" s="1">
        <v>4.072062599391141</v>
      </c>
      <c r="JZ119" s="1">
        <v>2.7905206410145884</v>
      </c>
      <c r="KA119" s="1">
        <v>0.20081720806379488</v>
      </c>
      <c r="KB119" s="1">
        <v>4.5650078092825037</v>
      </c>
      <c r="KC119" s="1">
        <v>0</v>
      </c>
    </row>
    <row r="120" spans="1:289" ht="13.05" customHeight="1" x14ac:dyDescent="0.25">
      <c r="A120" s="1" t="s">
        <v>62</v>
      </c>
      <c r="B120" s="1">
        <v>895.13281250000011</v>
      </c>
      <c r="D120" s="1">
        <v>75.605615243560891</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18.619431502575637</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4.6590960049469903</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1.1424168428419219</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66.721739387777916</v>
      </c>
      <c r="JO120" s="1">
        <v>0.44319850750064493</v>
      </c>
      <c r="JP120" s="1">
        <v>15.308860670043195</v>
      </c>
      <c r="JQ120" s="1">
        <v>0.61926435212157827</v>
      </c>
      <c r="JR120" s="1">
        <v>0</v>
      </c>
      <c r="JS120" s="1">
        <v>1.4724837605501255</v>
      </c>
      <c r="JT120" s="1">
        <v>9.9861705734400522E-2</v>
      </c>
      <c r="JU120" s="1">
        <v>0.74224780566244752</v>
      </c>
      <c r="JV120" s="1">
        <v>0</v>
      </c>
      <c r="JW120" s="1">
        <v>0</v>
      </c>
      <c r="JX120" s="1">
        <v>2.9331589452724902</v>
      </c>
      <c r="JY120" s="1">
        <v>4.0613624007815519</v>
      </c>
      <c r="JZ120" s="1">
        <v>2.804592856287822</v>
      </c>
      <c r="KA120" s="1">
        <v>0.20197195323789466</v>
      </c>
      <c r="KB120" s="1">
        <v>4.5912576550299162</v>
      </c>
      <c r="KC120" s="1">
        <v>0</v>
      </c>
    </row>
    <row r="121" spans="1:289" ht="13.05" customHeight="1" x14ac:dyDescent="0.25">
      <c r="A121" s="1" t="s">
        <v>58</v>
      </c>
      <c r="B121" s="1">
        <v>895.13281250000011</v>
      </c>
      <c r="D121" s="1">
        <v>75.605615243220981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18.619431502575637</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4.6590960049469903</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1.1424168428419219</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66.721739387624126</v>
      </c>
      <c r="JO121" s="1">
        <v>0.44319850750274098</v>
      </c>
      <c r="JP121" s="1">
        <v>15.308860670113289</v>
      </c>
      <c r="JQ121" s="1">
        <v>0.61926435212580211</v>
      </c>
      <c r="JR121" s="1">
        <v>0</v>
      </c>
      <c r="JS121" s="1">
        <v>1.4724837605590366</v>
      </c>
      <c r="JT121" s="1">
        <v>9.9861705734844569E-2</v>
      </c>
      <c r="JU121" s="1">
        <v>0.7422478056658286</v>
      </c>
      <c r="JV121" s="1">
        <v>0</v>
      </c>
      <c r="JW121" s="1">
        <v>0</v>
      </c>
      <c r="JX121" s="1">
        <v>2.9331589452853439</v>
      </c>
      <c r="JY121" s="1">
        <v>4.061362400799621</v>
      </c>
      <c r="JZ121" s="1">
        <v>2.804592856299811</v>
      </c>
      <c r="KA121" s="1">
        <v>0.20197195323891065</v>
      </c>
      <c r="KB121" s="1">
        <v>4.5912576550506259</v>
      </c>
      <c r="KC121" s="1">
        <v>0</v>
      </c>
    </row>
    <row r="122" spans="1:289" ht="13.05" customHeight="1" x14ac:dyDescent="0.25">
      <c r="A122" s="1" t="s">
        <v>62</v>
      </c>
      <c r="B122" s="1">
        <v>893.13281250000011</v>
      </c>
      <c r="D122" s="1">
        <v>75.175048343266809</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18.98024213241111</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4.7033237820935883</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1.1683344553721202</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66.78873629239132</v>
      </c>
      <c r="JO122" s="1">
        <v>0.44202414901200282</v>
      </c>
      <c r="JP122" s="1">
        <v>15.271560868726604</v>
      </c>
      <c r="JQ122" s="1">
        <v>0.61165659277465623</v>
      </c>
      <c r="JR122" s="1">
        <v>0</v>
      </c>
      <c r="JS122" s="1">
        <v>1.449661734921371</v>
      </c>
      <c r="JT122" s="1">
        <v>0.10043366605953524</v>
      </c>
      <c r="JU122" s="1">
        <v>0.73269379228713105</v>
      </c>
      <c r="JV122" s="1">
        <v>0</v>
      </c>
      <c r="JW122" s="1">
        <v>0</v>
      </c>
      <c r="JX122" s="1">
        <v>2.9135117172670801</v>
      </c>
      <c r="JY122" s="1">
        <v>4.0503825609059998</v>
      </c>
      <c r="JZ122" s="1">
        <v>2.818655679338212</v>
      </c>
      <c r="KA122" s="1">
        <v>0.20312875246649664</v>
      </c>
      <c r="KB122" s="1">
        <v>4.6175541938495854</v>
      </c>
      <c r="KC122" s="1">
        <v>0</v>
      </c>
    </row>
    <row r="123" spans="1:289" ht="13.05" customHeight="1" x14ac:dyDescent="0.25">
      <c r="A123" s="1" t="s">
        <v>58</v>
      </c>
      <c r="B123" s="1">
        <v>893.13281250000011</v>
      </c>
      <c r="D123" s="1">
        <v>75.175048342928562</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18.98024213241111</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4.7033237820935883</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1.1683344553721202</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66.788736292237786</v>
      </c>
      <c r="JO123" s="1">
        <v>0.44202414901409504</v>
      </c>
      <c r="JP123" s="1">
        <v>15.27156086879658</v>
      </c>
      <c r="JQ123" s="1">
        <v>0.61165659277882589</v>
      </c>
      <c r="JR123" s="1">
        <v>0</v>
      </c>
      <c r="JS123" s="1">
        <v>1.4496617349301371</v>
      </c>
      <c r="JT123" s="1">
        <v>0.1004336660599822</v>
      </c>
      <c r="JU123" s="1">
        <v>0.73269379229047116</v>
      </c>
      <c r="JV123" s="1">
        <v>0</v>
      </c>
      <c r="JW123" s="1">
        <v>0</v>
      </c>
      <c r="JX123" s="1">
        <v>2.9135117172798588</v>
      </c>
      <c r="JY123" s="1">
        <v>4.0503825609240343</v>
      </c>
      <c r="JZ123" s="1">
        <v>2.8186556793502717</v>
      </c>
      <c r="KA123" s="1">
        <v>0.20312875246751919</v>
      </c>
      <c r="KB123" s="1">
        <v>4.6175541938704301</v>
      </c>
      <c r="KC123" s="1">
        <v>0</v>
      </c>
    </row>
    <row r="124" spans="1:289" ht="13.05" customHeight="1" x14ac:dyDescent="0.25">
      <c r="A124" s="1" t="s">
        <v>62</v>
      </c>
      <c r="B124" s="1">
        <v>891.13281250000011</v>
      </c>
      <c r="D124" s="1">
        <v>74.748610930305944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19.338271365663836</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4.746844496973603</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1.1935890455642684</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66.855062881977645</v>
      </c>
      <c r="JO124" s="1">
        <v>0.44085844240514738</v>
      </c>
      <c r="JP124" s="1">
        <v>15.234339345216755</v>
      </c>
      <c r="JQ124" s="1">
        <v>0.60413370324541704</v>
      </c>
      <c r="JR124" s="1">
        <v>0</v>
      </c>
      <c r="JS124" s="1">
        <v>1.4271628278853574</v>
      </c>
      <c r="JT124" s="1">
        <v>0.10100663553940881</v>
      </c>
      <c r="JU124" s="1">
        <v>0.72327952541002749</v>
      </c>
      <c r="JV124" s="1">
        <v>0</v>
      </c>
      <c r="JW124" s="1">
        <v>0</v>
      </c>
      <c r="JX124" s="1">
        <v>2.894135879053386</v>
      </c>
      <c r="JY124" s="1">
        <v>4.039127239857307</v>
      </c>
      <c r="JZ124" s="1">
        <v>2.8327087969555489</v>
      </c>
      <c r="KA124" s="1">
        <v>0.2042875927269221</v>
      </c>
      <c r="KB124" s="1">
        <v>4.6438971297270664</v>
      </c>
      <c r="KC124" s="1">
        <v>0</v>
      </c>
    </row>
    <row r="125" spans="1:289" ht="13.05" customHeight="1" x14ac:dyDescent="0.25">
      <c r="A125" s="1" t="s">
        <v>58</v>
      </c>
      <c r="B125" s="1">
        <v>891.13281250000011</v>
      </c>
      <c r="D125" s="1">
        <v>74.748610929969345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19.338271365663836</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4.746844496973603</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1.1935890455642684</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66.855062881824395</v>
      </c>
      <c r="JO125" s="1">
        <v>0.44085844240723565</v>
      </c>
      <c r="JP125" s="1">
        <v>15.234339345286616</v>
      </c>
      <c r="JQ125" s="1">
        <v>0.60413370324953364</v>
      </c>
      <c r="JR125" s="1">
        <v>0</v>
      </c>
      <c r="JS125" s="1">
        <v>1.4271628278939807</v>
      </c>
      <c r="JT125" s="1">
        <v>0.10100663553985868</v>
      </c>
      <c r="JU125" s="1">
        <v>0.72327952541332752</v>
      </c>
      <c r="JV125" s="1">
        <v>0</v>
      </c>
      <c r="JW125" s="1">
        <v>0</v>
      </c>
      <c r="JX125" s="1">
        <v>2.8941358790660909</v>
      </c>
      <c r="JY125" s="1">
        <v>4.039127239875306</v>
      </c>
      <c r="JZ125" s="1">
        <v>2.8327087969676787</v>
      </c>
      <c r="KA125" s="1">
        <v>0.20428759272795122</v>
      </c>
      <c r="KB125" s="1">
        <v>4.6438971297480469</v>
      </c>
      <c r="KC125" s="1">
        <v>0</v>
      </c>
    </row>
    <row r="126" spans="1:289" ht="13.05" customHeight="1" x14ac:dyDescent="0.25">
      <c r="A126" s="1" t="s">
        <v>62</v>
      </c>
      <c r="B126" s="1">
        <v>889.13281250000011</v>
      </c>
      <c r="D126" s="1">
        <v>74.326250811549215</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19.693540000008596</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4.7896758424880339</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1.2181948327908227</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66.920728276265905</v>
      </c>
      <c r="JO126" s="1">
        <v>0.43970140065797647</v>
      </c>
      <c r="JP126" s="1">
        <v>15.197195150669135</v>
      </c>
      <c r="JQ126" s="1">
        <v>0.5966948335487271</v>
      </c>
      <c r="JR126" s="1">
        <v>0</v>
      </c>
      <c r="JS126" s="1">
        <v>1.4049824556588395</v>
      </c>
      <c r="JT126" s="1">
        <v>0.10158060737457622</v>
      </c>
      <c r="JU126" s="1">
        <v>0.71400232125292806</v>
      </c>
      <c r="JV126" s="1">
        <v>0</v>
      </c>
      <c r="JW126" s="1">
        <v>0</v>
      </c>
      <c r="JX126" s="1">
        <v>2.8750278810515155</v>
      </c>
      <c r="JY126" s="1">
        <v>4.0276005723670423</v>
      </c>
      <c r="JZ126" s="1">
        <v>2.8467518908353613</v>
      </c>
      <c r="KA126" s="1">
        <v>0.20544846026741476</v>
      </c>
      <c r="KB126" s="1">
        <v>4.670286150050579</v>
      </c>
      <c r="KC126" s="1">
        <v>0</v>
      </c>
    </row>
    <row r="127" spans="1:289" ht="13.05" customHeight="1" x14ac:dyDescent="0.25">
      <c r="A127" s="1" t="s">
        <v>58</v>
      </c>
      <c r="B127" s="1">
        <v>889.13281250000011</v>
      </c>
      <c r="D127" s="1">
        <v>74.326250811214294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19.693540000008596</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4.7896758424880339</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1.2181948327908227</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66.920728276112868</v>
      </c>
      <c r="JO127" s="1">
        <v>0.43970140066006058</v>
      </c>
      <c r="JP127" s="1">
        <v>15.197195150738875</v>
      </c>
      <c r="JQ127" s="1">
        <v>0.59669483355279029</v>
      </c>
      <c r="JR127" s="1">
        <v>0</v>
      </c>
      <c r="JS127" s="1">
        <v>1.4049824556673218</v>
      </c>
      <c r="JT127" s="1">
        <v>0.10158060737502897</v>
      </c>
      <c r="JU127" s="1">
        <v>0.71400232125618801</v>
      </c>
      <c r="JV127" s="1">
        <v>0</v>
      </c>
      <c r="JW127" s="1">
        <v>0</v>
      </c>
      <c r="JX127" s="1">
        <v>2.875027881064145</v>
      </c>
      <c r="JY127" s="1">
        <v>4.0276005723850021</v>
      </c>
      <c r="JZ127" s="1">
        <v>2.8467518908475595</v>
      </c>
      <c r="KA127" s="1">
        <v>0.20544846026845034</v>
      </c>
      <c r="KB127" s="1">
        <v>4.6702861500716928</v>
      </c>
      <c r="KC127" s="1">
        <v>0</v>
      </c>
    </row>
    <row r="128" spans="1:289" ht="13.05" customHeight="1" x14ac:dyDescent="0.25">
      <c r="A128" s="1" t="s">
        <v>62</v>
      </c>
      <c r="B128" s="1">
        <v>887.13281250000011</v>
      </c>
      <c r="D128" s="1">
        <v>73.9079168674687</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20.046068587777988</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4.8318350267384407</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1.2421656774042571</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66.98574146453366</v>
      </c>
      <c r="JO128" s="1">
        <v>0.4385530308823658</v>
      </c>
      <c r="JP128" s="1">
        <v>15.160127348647578</v>
      </c>
      <c r="JQ128" s="1">
        <v>0.58933914106436402</v>
      </c>
      <c r="JR128" s="1">
        <v>0</v>
      </c>
      <c r="JS128" s="1">
        <v>1.383116111951175</v>
      </c>
      <c r="JT128" s="1">
        <v>0.10215557441359578</v>
      </c>
      <c r="JU128" s="1">
        <v>0.7048595623129964</v>
      </c>
      <c r="JV128" s="1">
        <v>0</v>
      </c>
      <c r="JW128" s="1">
        <v>0</v>
      </c>
      <c r="JX128" s="1">
        <v>2.856184194862355</v>
      </c>
      <c r="JY128" s="1">
        <v>4.0158066669016321</v>
      </c>
      <c r="JZ128" s="1">
        <v>2.8607846377798216</v>
      </c>
      <c r="KA128" s="1">
        <v>0.20661134062466632</v>
      </c>
      <c r="KB128" s="1">
        <v>4.6967209260258</v>
      </c>
      <c r="KC128" s="1">
        <v>0</v>
      </c>
    </row>
    <row r="129" spans="1:289" ht="13.05" customHeight="1" x14ac:dyDescent="0.25">
      <c r="A129" s="1" t="s">
        <v>58</v>
      </c>
      <c r="B129" s="1">
        <v>887.13281250000011</v>
      </c>
      <c r="D129" s="1">
        <v>73.907916867135398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20.046068587777988</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4.8318350267384407</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1.2421656774042571</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66.985741464380894</v>
      </c>
      <c r="JO129" s="1">
        <v>0.43855303088444597</v>
      </c>
      <c r="JP129" s="1">
        <v>15.1601273487172</v>
      </c>
      <c r="JQ129" s="1">
        <v>0.58933914106837526</v>
      </c>
      <c r="JR129" s="1">
        <v>0</v>
      </c>
      <c r="JS129" s="1">
        <v>1.3831161119595186</v>
      </c>
      <c r="JT129" s="1">
        <v>0.10215557441405146</v>
      </c>
      <c r="JU129" s="1">
        <v>0.70485956231621705</v>
      </c>
      <c r="JV129" s="1">
        <v>0</v>
      </c>
      <c r="JW129" s="1">
        <v>0</v>
      </c>
      <c r="JX129" s="1">
        <v>2.856184194874912</v>
      </c>
      <c r="JY129" s="1">
        <v>4.0158066669195547</v>
      </c>
      <c r="JZ129" s="1">
        <v>2.8607846377920905</v>
      </c>
      <c r="KA129" s="1">
        <v>0.20661134062570849</v>
      </c>
      <c r="KB129" s="1">
        <v>4.6967209260470506</v>
      </c>
      <c r="KC129" s="1">
        <v>0</v>
      </c>
    </row>
    <row r="130" spans="1:289" ht="13.05" customHeight="1" x14ac:dyDescent="0.25">
      <c r="A130" s="1" t="s">
        <v>62</v>
      </c>
      <c r="B130" s="1">
        <v>885.13281250000011</v>
      </c>
      <c r="D130" s="1">
        <v>73.493559018706307</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20.395877448295082</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4.873338788965726</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1.265515091016731</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67.050111308171282</v>
      </c>
      <c r="JO130" s="1">
        <v>0.43741333472372107</v>
      </c>
      <c r="JP130" s="1">
        <v>15.123135014934372</v>
      </c>
      <c r="JQ130" s="1">
        <v>0.58206579051393148</v>
      </c>
      <c r="JR130" s="1">
        <v>0</v>
      </c>
      <c r="JS130" s="1">
        <v>1.3615593663265506</v>
      </c>
      <c r="JT130" s="1">
        <v>0.10273152915868257</v>
      </c>
      <c r="JU130" s="1">
        <v>0.69584869548937234</v>
      </c>
      <c r="JV130" s="1">
        <v>0</v>
      </c>
      <c r="JW130" s="1">
        <v>0</v>
      </c>
      <c r="JX130" s="1">
        <v>2.8376013146925225</v>
      </c>
      <c r="JY130" s="1">
        <v>4.0037496046320582</v>
      </c>
      <c r="JZ130" s="1">
        <v>2.8748067097923773</v>
      </c>
      <c r="KA130" s="1">
        <v>0.20777621863356308</v>
      </c>
      <c r="KB130" s="1">
        <v>4.7232011129315836</v>
      </c>
      <c r="KC130" s="1">
        <v>0</v>
      </c>
    </row>
    <row r="131" spans="1:289" ht="13.05" customHeight="1" x14ac:dyDescent="0.25">
      <c r="A131" s="1" t="s">
        <v>58</v>
      </c>
      <c r="B131" s="1">
        <v>885.13281250000011</v>
      </c>
      <c r="D131" s="1">
        <v>73.49355901837464</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20.395877448295082</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4.873338788965726</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1.265515091016731</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67.050111308018785</v>
      </c>
      <c r="JO131" s="1">
        <v>0.43741333472579735</v>
      </c>
      <c r="JP131" s="1">
        <v>15.123135015003875</v>
      </c>
      <c r="JQ131" s="1">
        <v>0.58206579051789054</v>
      </c>
      <c r="JR131" s="1">
        <v>0</v>
      </c>
      <c r="JS131" s="1">
        <v>1.3615593663347576</v>
      </c>
      <c r="JT131" s="1">
        <v>0.10273152915914113</v>
      </c>
      <c r="JU131" s="1">
        <v>0.6958486954925539</v>
      </c>
      <c r="JV131" s="1">
        <v>0</v>
      </c>
      <c r="JW131" s="1">
        <v>0</v>
      </c>
      <c r="JX131" s="1">
        <v>2.8376013147050076</v>
      </c>
      <c r="JY131" s="1">
        <v>4.0037496046499381</v>
      </c>
      <c r="JZ131" s="1">
        <v>2.8748067098047159</v>
      </c>
      <c r="KA131" s="1">
        <v>0.20777621863461185</v>
      </c>
      <c r="KB131" s="1">
        <v>4.7232011129529692</v>
      </c>
      <c r="KC131" s="1">
        <v>0</v>
      </c>
    </row>
    <row r="132" spans="1:289" ht="13.05" customHeight="1" x14ac:dyDescent="0.25">
      <c r="A132" s="1" t="s">
        <v>62</v>
      </c>
      <c r="B132" s="1">
        <v>883.13281250000011</v>
      </c>
      <c r="D132" s="1">
        <v>73.083128182927382</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20.742986680606737</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4.9142034144481341</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1.2882562471280816</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67.113846539682129</v>
      </c>
      <c r="JO132" s="1">
        <v>0.43628230871834844</v>
      </c>
      <c r="JP132" s="1">
        <v>15.086217239013964</v>
      </c>
      <c r="JQ132" s="1">
        <v>0.57487395391982532</v>
      </c>
      <c r="JR132" s="1">
        <v>0</v>
      </c>
      <c r="JS132" s="1">
        <v>1.3403078625254341</v>
      </c>
      <c r="JT132" s="1">
        <v>0.10330846378668664</v>
      </c>
      <c r="JU132" s="1">
        <v>0.68696723036645613</v>
      </c>
      <c r="JV132" s="1">
        <v>0</v>
      </c>
      <c r="JW132" s="1">
        <v>0</v>
      </c>
      <c r="JX132" s="1">
        <v>2.8192757587438697</v>
      </c>
      <c r="JY132" s="1">
        <v>3.9914334391007249</v>
      </c>
      <c r="JZ132" s="1">
        <v>2.8888177745818107</v>
      </c>
      <c r="KA132" s="1">
        <v>0.20894307847152899</v>
      </c>
      <c r="KB132" s="1">
        <v>4.7497263510892331</v>
      </c>
      <c r="KC132" s="1">
        <v>0</v>
      </c>
    </row>
    <row r="133" spans="1:289" ht="13.05" customHeight="1" x14ac:dyDescent="0.25">
      <c r="A133" s="1" t="s">
        <v>58</v>
      </c>
      <c r="B133" s="1">
        <v>883.13281250000011</v>
      </c>
      <c r="D133" s="1">
        <v>73.083128182597363</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20.742986680606737</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4.9142034144481341</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1.2882562471280816</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67.113846539529831</v>
      </c>
      <c r="JO133" s="1">
        <v>0.43628230872042051</v>
      </c>
      <c r="JP133" s="1">
        <v>15.086217239083336</v>
      </c>
      <c r="JQ133" s="1">
        <v>0.57487395392373297</v>
      </c>
      <c r="JR133" s="1">
        <v>0</v>
      </c>
      <c r="JS133" s="1">
        <v>1.3403078625335054</v>
      </c>
      <c r="JT133" s="1">
        <v>0.10330846378714807</v>
      </c>
      <c r="JU133" s="1">
        <v>0.68696723036959917</v>
      </c>
      <c r="JV133" s="1">
        <v>0</v>
      </c>
      <c r="JW133" s="1">
        <v>0</v>
      </c>
      <c r="JX133" s="1">
        <v>2.8192757587562829</v>
      </c>
      <c r="JY133" s="1">
        <v>3.9914334391185626</v>
      </c>
      <c r="JZ133" s="1">
        <v>2.8888177745942176</v>
      </c>
      <c r="KA133" s="1">
        <v>0.20894307847258417</v>
      </c>
      <c r="KB133" s="1">
        <v>4.7497263511107519</v>
      </c>
      <c r="KC133" s="1">
        <v>0</v>
      </c>
    </row>
    <row r="134" spans="1:289" ht="13.05" customHeight="1" x14ac:dyDescent="0.25">
      <c r="A134" s="1" t="s">
        <v>62</v>
      </c>
      <c r="B134" s="1">
        <v>881.13281250000011</v>
      </c>
      <c r="D134" s="1">
        <v>72.676576239489549</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21.087416175157998</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4.9544447491053862</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1.3104019909734805</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67.17695576387365</v>
      </c>
      <c r="JO134" s="1">
        <v>0.43515994465419294</v>
      </c>
      <c r="JP134" s="1">
        <v>15.049373124440473</v>
      </c>
      <c r="JQ134" s="1">
        <v>0.5677628105717617</v>
      </c>
      <c r="JR134" s="1">
        <v>0</v>
      </c>
      <c r="JS134" s="1">
        <v>1.3193573168737385</v>
      </c>
      <c r="JT134" s="1">
        <v>0.10388637016171727</v>
      </c>
      <c r="JU134" s="1">
        <v>0.6782127374759177</v>
      </c>
      <c r="JV134" s="1">
        <v>0</v>
      </c>
      <c r="JW134" s="1">
        <v>0</v>
      </c>
      <c r="JX134" s="1">
        <v>2.8012040704148533</v>
      </c>
      <c r="JY134" s="1">
        <v>3.9788621955761188</v>
      </c>
      <c r="JZ134" s="1">
        <v>2.902817495830976</v>
      </c>
      <c r="KA134" s="1">
        <v>0.21011190368395194</v>
      </c>
      <c r="KB134" s="1">
        <v>4.7762962664426443</v>
      </c>
      <c r="KC134" s="1">
        <v>0</v>
      </c>
    </row>
    <row r="135" spans="1:289" ht="13.05" customHeight="1" x14ac:dyDescent="0.25">
      <c r="A135" s="1" t="s">
        <v>58</v>
      </c>
      <c r="B135" s="1">
        <v>881.13281250000011</v>
      </c>
      <c r="D135" s="1">
        <v>72.676576239161122</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21.087416175157998</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4.9544447491053862</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1.3104019909734805</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67.176955763721608</v>
      </c>
      <c r="JO135" s="1">
        <v>0.43515994465626118</v>
      </c>
      <c r="JP135" s="1">
        <v>15.04937312450973</v>
      </c>
      <c r="JQ135" s="1">
        <v>0.56776281057561873</v>
      </c>
      <c r="JR135" s="1">
        <v>0</v>
      </c>
      <c r="JS135" s="1">
        <v>1.3193573168816768</v>
      </c>
      <c r="JT135" s="1">
        <v>0.10388637016218163</v>
      </c>
      <c r="JU135" s="1">
        <v>0.678212737479023</v>
      </c>
      <c r="JV135" s="1">
        <v>0</v>
      </c>
      <c r="JW135" s="1">
        <v>0</v>
      </c>
      <c r="JX135" s="1">
        <v>2.8012040704271968</v>
      </c>
      <c r="JY135" s="1">
        <v>3.978862195593913</v>
      </c>
      <c r="JZ135" s="1">
        <v>2.9028174958434532</v>
      </c>
      <c r="KA135" s="1">
        <v>0.21011190368501378</v>
      </c>
      <c r="KB135" s="1">
        <v>4.7762962664642989</v>
      </c>
      <c r="KC135" s="1">
        <v>0</v>
      </c>
    </row>
    <row r="136" spans="1:289" ht="13.05" customHeight="1" x14ac:dyDescent="0.25">
      <c r="A136" s="1" t="s">
        <v>62</v>
      </c>
      <c r="B136" s="1">
        <v>879.13281250000011</v>
      </c>
      <c r="D136" s="1">
        <v>72.27385599693514</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21.429185622996684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4.9940782138457891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1.3319648489153593</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67.239447458773256</v>
      </c>
      <c r="JO136" s="1">
        <v>0.43404622988996572</v>
      </c>
      <c r="JP136" s="1">
        <v>15.012601789530439</v>
      </c>
      <c r="JQ136" s="1">
        <v>0.5607315469673867</v>
      </c>
      <c r="JR136" s="1">
        <v>0</v>
      </c>
      <c r="JS136" s="1">
        <v>1.298703516667348</v>
      </c>
      <c r="JT136" s="1">
        <v>0.10446523984575559</v>
      </c>
      <c r="JU136" s="1">
        <v>0.66958284657031297</v>
      </c>
      <c r="JV136" s="1">
        <v>0</v>
      </c>
      <c r="JW136" s="1">
        <v>0</v>
      </c>
      <c r="JX136" s="1">
        <v>2.7833828194886352</v>
      </c>
      <c r="JY136" s="1">
        <v>3.9660398705575797</v>
      </c>
      <c r="JZ136" s="1">
        <v>2.9168055334573997</v>
      </c>
      <c r="KA136" s="1">
        <v>0.21128267720566235</v>
      </c>
      <c r="KB136" s="1">
        <v>4.8029104710462684</v>
      </c>
      <c r="KC136" s="1">
        <v>0</v>
      </c>
    </row>
    <row r="137" spans="1:289" ht="13.05" customHeight="1" x14ac:dyDescent="0.25">
      <c r="A137" s="1" t="s">
        <v>58</v>
      </c>
      <c r="B137" s="1">
        <v>879.13281250000011</v>
      </c>
      <c r="D137" s="1">
        <v>72.273855996608305</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21.429185622996684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4.9940782138457891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1.3319648489153593</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67.239447458621484</v>
      </c>
      <c r="JO137" s="1">
        <v>0.43404622989203012</v>
      </c>
      <c r="JP137" s="1">
        <v>15.012601789599579</v>
      </c>
      <c r="JQ137" s="1">
        <v>0.56073154697119343</v>
      </c>
      <c r="JR137" s="1">
        <v>0</v>
      </c>
      <c r="JS137" s="1">
        <v>1.2987035166751557</v>
      </c>
      <c r="JT137" s="1">
        <v>0.10446523984622286</v>
      </c>
      <c r="JU137" s="1">
        <v>0.66958284657338085</v>
      </c>
      <c r="JV137" s="1">
        <v>0</v>
      </c>
      <c r="JW137" s="1">
        <v>0</v>
      </c>
      <c r="JX137" s="1">
        <v>2.7833828195009085</v>
      </c>
      <c r="JY137" s="1">
        <v>3.9660398705753295</v>
      </c>
      <c r="JZ137" s="1">
        <v>2.9168055334699465</v>
      </c>
      <c r="KA137" s="1">
        <v>0.21128267720673077</v>
      </c>
      <c r="KB137" s="1">
        <v>4.802910471068059</v>
      </c>
      <c r="KC137" s="1">
        <v>0</v>
      </c>
    </row>
    <row r="138" spans="1:289" ht="13.05" customHeight="1" x14ac:dyDescent="0.25">
      <c r="A138" s="1" t="s">
        <v>62</v>
      </c>
      <c r="B138" s="1">
        <v>877.13281250000011</v>
      </c>
      <c r="D138" s="1">
        <v>71.874921170110923</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21.768314524863229</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5.0331188178203199</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1.3529570372086384</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67.301329979552264</v>
      </c>
      <c r="JO138" s="1">
        <v>0.43294114772447767</v>
      </c>
      <c r="JP138" s="1">
        <v>14.975902366276017</v>
      </c>
      <c r="JQ138" s="1">
        <v>0.55377935682175516</v>
      </c>
      <c r="JR138" s="1">
        <v>0</v>
      </c>
      <c r="JS138" s="1">
        <v>1.2783423187985972</v>
      </c>
      <c r="JT138" s="1">
        <v>0.10504506409719591</v>
      </c>
      <c r="JU138" s="1">
        <v>0.6610752450277233</v>
      </c>
      <c r="JV138" s="1">
        <v>0</v>
      </c>
      <c r="JW138" s="1">
        <v>0</v>
      </c>
      <c r="JX138" s="1">
        <v>2.7658086031823697</v>
      </c>
      <c r="JY138" s="1">
        <v>3.9529704307278939</v>
      </c>
      <c r="JZ138" s="1">
        <v>2.9307815434459989</v>
      </c>
      <c r="KA138" s="1">
        <v>0.2124553813550204</v>
      </c>
      <c r="KB138" s="1">
        <v>4.8295685629906782</v>
      </c>
      <c r="KC138" s="1">
        <v>0</v>
      </c>
    </row>
    <row r="139" spans="1:289" ht="13.05" customHeight="1" x14ac:dyDescent="0.25">
      <c r="A139" s="1" t="s">
        <v>58</v>
      </c>
      <c r="B139" s="1">
        <v>877.13281250000011</v>
      </c>
      <c r="D139" s="1">
        <v>71.874921169785665</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21.768314524863229</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5.0331188178203199</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1.3529570372086384</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67.301329979400734</v>
      </c>
      <c r="JO139" s="1">
        <v>0.43294114772653819</v>
      </c>
      <c r="JP139" s="1">
        <v>14.975902366345032</v>
      </c>
      <c r="JQ139" s="1">
        <v>0.55377935682551216</v>
      </c>
      <c r="JR139" s="1">
        <v>0</v>
      </c>
      <c r="JS139" s="1">
        <v>1.2783423188062759</v>
      </c>
      <c r="JT139" s="1">
        <v>0.10504506409766612</v>
      </c>
      <c r="JU139" s="1">
        <v>0.66107524503075432</v>
      </c>
      <c r="JV139" s="1">
        <v>0</v>
      </c>
      <c r="JW139" s="1">
        <v>0</v>
      </c>
      <c r="JX139" s="1">
        <v>2.765808603194575</v>
      </c>
      <c r="JY139" s="1">
        <v>3.9529704307455971</v>
      </c>
      <c r="JZ139" s="1">
        <v>2.9307815434586142</v>
      </c>
      <c r="KA139" s="1">
        <v>0.21245538135609543</v>
      </c>
      <c r="KB139" s="1">
        <v>4.8295685630126046</v>
      </c>
      <c r="KC139" s="1">
        <v>0</v>
      </c>
    </row>
    <row r="140" spans="1:289" ht="13.05" customHeight="1" x14ac:dyDescent="0.25">
      <c r="A140" s="1" t="s">
        <v>62</v>
      </c>
      <c r="B140" s="1">
        <v>875.13281250000011</v>
      </c>
      <c r="D140" s="1">
        <v>71.47972633462534</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22.104822201517965</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5.0715811717875718</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1.3733904714994705</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67.362611554997443</v>
      </c>
      <c r="JO140" s="1">
        <v>0.43184467764152223</v>
      </c>
      <c r="JP140" s="1">
        <v>14.93927400313256</v>
      </c>
      <c r="JQ140" s="1">
        <v>0.54690544096146343</v>
      </c>
      <c r="JR140" s="1">
        <v>0</v>
      </c>
      <c r="JS140" s="1">
        <v>1.2582696480608371</v>
      </c>
      <c r="JT140" s="1">
        <v>0.1056258339035589</v>
      </c>
      <c r="JU140" s="1">
        <v>0.65268767623632173</v>
      </c>
      <c r="JV140" s="1">
        <v>0</v>
      </c>
      <c r="JW140" s="1">
        <v>0</v>
      </c>
      <c r="JX140" s="1">
        <v>2.7484780471404986</v>
      </c>
      <c r="JY140" s="1">
        <v>3.9396578133652471</v>
      </c>
      <c r="JZ140" s="1">
        <v>2.9447451787371635</v>
      </c>
      <c r="KA140" s="1">
        <v>0.21362999790487322</v>
      </c>
      <c r="KB140" s="1">
        <v>4.8562701279185188</v>
      </c>
      <c r="KC140" s="1">
        <v>0</v>
      </c>
    </row>
    <row r="141" spans="1:289" ht="13.05" customHeight="1" x14ac:dyDescent="0.25">
      <c r="A141" s="1" t="s">
        <v>58</v>
      </c>
      <c r="B141" s="1">
        <v>875.13281250000011</v>
      </c>
      <c r="D141" s="1">
        <v>71.47972633430166</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22.104822201517965</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5.0715811717875718</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1.3733904714994705</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67.362611554846126</v>
      </c>
      <c r="JO141" s="1">
        <v>0.43184467764357864</v>
      </c>
      <c r="JP141" s="1">
        <v>14.939274003201449</v>
      </c>
      <c r="JQ141" s="1">
        <v>0.54690544096517135</v>
      </c>
      <c r="JR141" s="1">
        <v>0</v>
      </c>
      <c r="JS141" s="1">
        <v>1.2582696480683881</v>
      </c>
      <c r="JT141" s="1">
        <v>0.10562583390403202</v>
      </c>
      <c r="JU141" s="1">
        <v>0.65268767623931612</v>
      </c>
      <c r="JV141" s="1">
        <v>0</v>
      </c>
      <c r="JW141" s="1">
        <v>0</v>
      </c>
      <c r="JX141" s="1">
        <v>2.7484780471526356</v>
      </c>
      <c r="JY141" s="1">
        <v>3.9396578133829028</v>
      </c>
      <c r="JZ141" s="1">
        <v>2.9447451787498471</v>
      </c>
      <c r="KA141" s="1">
        <v>0.21362999790595483</v>
      </c>
      <c r="KB141" s="1">
        <v>4.856270127940582</v>
      </c>
      <c r="KC141" s="1">
        <v>0</v>
      </c>
    </row>
    <row r="142" spans="1:289" ht="13.05" customHeight="1" x14ac:dyDescent="0.25">
      <c r="A142" s="1" t="s">
        <v>62</v>
      </c>
      <c r="B142" s="1">
        <v>873.13281250000011</v>
      </c>
      <c r="D142" s="1">
        <v>71.088226907385362</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22.438727801238503</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5.1094795001160715</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1.3932767750132471</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67.423300291466575</v>
      </c>
      <c r="JO142" s="1">
        <v>0.43075679565691249</v>
      </c>
      <c r="JP142" s="1">
        <v>14.902715863827092</v>
      </c>
      <c r="JQ142" s="1">
        <v>0.5401090073460314</v>
      </c>
      <c r="JR142" s="1">
        <v>0</v>
      </c>
      <c r="JS142" s="1">
        <v>1.2384814958824928</v>
      </c>
      <c r="JT142" s="1">
        <v>0.10620753997883164</v>
      </c>
      <c r="JU142" s="1">
        <v>0.64441793813792736</v>
      </c>
      <c r="JV142" s="1">
        <v>0</v>
      </c>
      <c r="JW142" s="1">
        <v>0</v>
      </c>
      <c r="JX142" s="1">
        <v>2.7313878063308725</v>
      </c>
      <c r="JY142" s="1">
        <v>3.9261059254037347</v>
      </c>
      <c r="JZ142" s="1">
        <v>2.9586960890004153</v>
      </c>
      <c r="KA142" s="1">
        <v>0.21480650807423132</v>
      </c>
      <c r="KB142" s="1">
        <v>4.883014738894901</v>
      </c>
      <c r="KC142" s="1">
        <v>0</v>
      </c>
    </row>
    <row r="143" spans="1:289" ht="13.05" customHeight="1" x14ac:dyDescent="0.25">
      <c r="A143" s="1" t="s">
        <v>58</v>
      </c>
      <c r="B143" s="1">
        <v>873.13281250000011</v>
      </c>
      <c r="D143" s="1">
        <v>71.088226907063287</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22.438727801238503</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5.1094795001160715</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1.3932767750132471</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67.423300291315485</v>
      </c>
      <c r="JO143" s="1">
        <v>0.4307567956589648</v>
      </c>
      <c r="JP143" s="1">
        <v>14.90271586389585</v>
      </c>
      <c r="JQ143" s="1">
        <v>0.54010900734969025</v>
      </c>
      <c r="JR143" s="1">
        <v>0</v>
      </c>
      <c r="JS143" s="1">
        <v>1.2384814958899177</v>
      </c>
      <c r="JT143" s="1">
        <v>0.1062075399793076</v>
      </c>
      <c r="JU143" s="1">
        <v>0.64441793814088533</v>
      </c>
      <c r="JV143" s="1">
        <v>0</v>
      </c>
      <c r="JW143" s="1">
        <v>0</v>
      </c>
      <c r="JX143" s="1">
        <v>2.7313878063429415</v>
      </c>
      <c r="JY143" s="1">
        <v>3.926105925421338</v>
      </c>
      <c r="JZ143" s="1">
        <v>2.9586960890131668</v>
      </c>
      <c r="KA143" s="1">
        <v>0.21480650807531934</v>
      </c>
      <c r="KB143" s="1">
        <v>4.8830147389170966</v>
      </c>
      <c r="KC143" s="1">
        <v>0</v>
      </c>
    </row>
    <row r="144" spans="1:289" ht="13.05" customHeight="1" x14ac:dyDescent="0.25">
      <c r="A144" s="1" t="s">
        <v>62</v>
      </c>
      <c r="B144" s="1">
        <v>871.13281250000011</v>
      </c>
      <c r="D144" s="1">
        <v>70.700379117784308</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22.770050306094657</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5.1468276539388942</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1.412627286643735</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67.48340417344069</v>
      </c>
      <c r="JO144" s="1">
        <v>0.42967747454688443</v>
      </c>
      <c r="JP144" s="1">
        <v>14.866227128379265</v>
      </c>
      <c r="JQ144" s="1">
        <v>0.53338927093382871</v>
      </c>
      <c r="JR144" s="1">
        <v>0</v>
      </c>
      <c r="JS144" s="1">
        <v>1.2189739186843154</v>
      </c>
      <c r="JT144" s="1">
        <v>0.10679017277557795</v>
      </c>
      <c r="JU144" s="1">
        <v>0.63626388155008518</v>
      </c>
      <c r="JV144" s="1">
        <v>0</v>
      </c>
      <c r="JW144" s="1">
        <v>0</v>
      </c>
      <c r="JX144" s="1">
        <v>2.7145345658601321</v>
      </c>
      <c r="JY144" s="1">
        <v>3.9123186433011949</v>
      </c>
      <c r="JZ144" s="1">
        <v>2.9726339210089585</v>
      </c>
      <c r="KA144" s="1">
        <v>0.21598489255337505</v>
      </c>
      <c r="KB144" s="1">
        <v>4.9098019569656977</v>
      </c>
      <c r="KC144" s="1">
        <v>0</v>
      </c>
    </row>
    <row r="145" spans="1:306" ht="13.05" customHeight="1" x14ac:dyDescent="0.25">
      <c r="A145" s="1" t="s">
        <v>58</v>
      </c>
      <c r="B145" s="1">
        <v>871.13281250000011</v>
      </c>
      <c r="D145" s="1">
        <v>70.700379117463726</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22.770050306094657</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5.1468276539388942</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1.412627286643735</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67.48340417328987</v>
      </c>
      <c r="JO145" s="1">
        <v>0.42967747454893324</v>
      </c>
      <c r="JP145" s="1">
        <v>14.866227128447912</v>
      </c>
      <c r="JQ145" s="1">
        <v>0.53338927093744004</v>
      </c>
      <c r="JR145" s="1">
        <v>0</v>
      </c>
      <c r="JS145" s="1">
        <v>1.2189739186916178</v>
      </c>
      <c r="JT145" s="1">
        <v>0.10679017277605693</v>
      </c>
      <c r="JU145" s="1">
        <v>0.63626388155300795</v>
      </c>
      <c r="JV145" s="1">
        <v>0</v>
      </c>
      <c r="JW145" s="1">
        <v>0</v>
      </c>
      <c r="JX145" s="1">
        <v>2.7145345658721376</v>
      </c>
      <c r="JY145" s="1">
        <v>3.9123186433187525</v>
      </c>
      <c r="JZ145" s="1">
        <v>2.9726339210217811</v>
      </c>
      <c r="KA145" s="1">
        <v>0.21598489255446984</v>
      </c>
      <c r="KB145" s="1">
        <v>4.9098019569880327</v>
      </c>
      <c r="KC145" s="1">
        <v>0</v>
      </c>
    </row>
    <row r="146" spans="1:306" ht="13.05" customHeight="1" x14ac:dyDescent="0.25">
      <c r="A146" s="1" t="s">
        <v>62</v>
      </c>
      <c r="B146" s="1">
        <v>869.13281250000011</v>
      </c>
      <c r="D146" s="1">
        <v>70.316139982144364</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23.09880854061613</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5.1836391216536439</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1.4314530689845955</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67.542931065095885</v>
      </c>
      <c r="JO146" s="1">
        <v>0.42860668417994008</v>
      </c>
      <c r="JP146" s="1">
        <v>14.829806992722256</v>
      </c>
      <c r="JQ146" s="1">
        <v>0.52674545376533055</v>
      </c>
      <c r="JR146" s="1">
        <v>0</v>
      </c>
      <c r="JS146" s="1">
        <v>1.1997430368110376</v>
      </c>
      <c r="JT146" s="1">
        <v>0.10737372249388702</v>
      </c>
      <c r="JU146" s="1">
        <v>0.6282234089314167</v>
      </c>
      <c r="JV146" s="1">
        <v>0</v>
      </c>
      <c r="JW146" s="1">
        <v>0</v>
      </c>
      <c r="JX146" s="1">
        <v>2.6979150417432969</v>
      </c>
      <c r="JY146" s="1">
        <v>3.8982998125079882</v>
      </c>
      <c r="JZ146" s="1">
        <v>2.9865583186597759</v>
      </c>
      <c r="KA146" s="1">
        <v>0.21716513152144656</v>
      </c>
      <c r="KB146" s="1">
        <v>4.9366313315677175</v>
      </c>
      <c r="KC146" s="1">
        <v>0</v>
      </c>
    </row>
    <row r="147" spans="1:306" ht="13.05" customHeight="1" x14ac:dyDescent="0.25">
      <c r="A147" s="1" t="s">
        <v>58</v>
      </c>
      <c r="B147" s="1">
        <v>869.13281250000011</v>
      </c>
      <c r="D147" s="1">
        <v>70.316139981825316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23.09880854061613</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5.1836391216536439</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1.4314530689845955</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67.542931064945307</v>
      </c>
      <c r="JO147" s="1">
        <v>0.42860668418198505</v>
      </c>
      <c r="JP147" s="1">
        <v>14.829806992790779</v>
      </c>
      <c r="JQ147" s="1">
        <v>0.52674545376889392</v>
      </c>
      <c r="JR147" s="1">
        <v>0</v>
      </c>
      <c r="JS147" s="1">
        <v>1.1997430368182178</v>
      </c>
      <c r="JT147" s="1">
        <v>0.10737372249436895</v>
      </c>
      <c r="JU147" s="1">
        <v>0.62822340893430451</v>
      </c>
      <c r="JV147" s="1">
        <v>0</v>
      </c>
      <c r="JW147" s="1">
        <v>0</v>
      </c>
      <c r="JX147" s="1">
        <v>2.6979150417552367</v>
      </c>
      <c r="JY147" s="1">
        <v>3.8982998125254937</v>
      </c>
      <c r="JZ147" s="1">
        <v>2.986558318672667</v>
      </c>
      <c r="KA147" s="1">
        <v>0.21716513152254799</v>
      </c>
      <c r="KB147" s="1">
        <v>4.9366313315901893</v>
      </c>
      <c r="KC147" s="1">
        <v>0</v>
      </c>
    </row>
    <row r="148" spans="1:306" ht="13.05" customHeight="1" x14ac:dyDescent="0.25">
      <c r="A148" s="1" t="s">
        <v>62</v>
      </c>
      <c r="B148" s="1">
        <v>867.13281250000011</v>
      </c>
      <c r="D148" s="1">
        <v>69.935467277099335</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23.425021176473933</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5.2199270412688987</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1.4497649159902197</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67.601888710759027</v>
      </c>
      <c r="JO148" s="1">
        <v>0.42754439170507519</v>
      </c>
      <c r="JP148" s="1">
        <v>14.79345466984535</v>
      </c>
      <c r="JQ148" s="1">
        <v>0.52017678478296225</v>
      </c>
      <c r="JR148" s="1">
        <v>0</v>
      </c>
      <c r="JS148" s="1">
        <v>1.1807850328498581</v>
      </c>
      <c r="JT148" s="1">
        <v>0.10795817909339689</v>
      </c>
      <c r="JU148" s="1">
        <v>0.6202944727636327</v>
      </c>
      <c r="JV148" s="1">
        <v>0</v>
      </c>
      <c r="JW148" s="1">
        <v>0</v>
      </c>
      <c r="JX148" s="1">
        <v>2.6815259815688095</v>
      </c>
      <c r="JY148" s="1">
        <v>3.8840532475101726</v>
      </c>
      <c r="JZ148" s="1">
        <v>3.0004689233664061</v>
      </c>
      <c r="KA148" s="1">
        <v>0.21834720467164537</v>
      </c>
      <c r="KB148" s="1">
        <v>4.9635024010836766</v>
      </c>
      <c r="KC148" s="1">
        <v>0</v>
      </c>
    </row>
    <row r="149" spans="1:306" ht="13.05" customHeight="1" x14ac:dyDescent="0.25">
      <c r="A149" s="1" t="s">
        <v>58</v>
      </c>
      <c r="B149" s="1">
        <v>867.13281250000011</v>
      </c>
      <c r="D149" s="1">
        <v>69.935467276781822</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23.425021176473933</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5.2199270412688987</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1.4497649159902197</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67.601888710608677</v>
      </c>
      <c r="JO149" s="1">
        <v>0.42754439170711617</v>
      </c>
      <c r="JP149" s="1">
        <v>14.793454669913746</v>
      </c>
      <c r="JQ149" s="1">
        <v>0.52017678478647855</v>
      </c>
      <c r="JR149" s="1">
        <v>0</v>
      </c>
      <c r="JS149" s="1">
        <v>1.180785032856918</v>
      </c>
      <c r="JT149" s="1">
        <v>0.10795817909388175</v>
      </c>
      <c r="JU149" s="1">
        <v>0.62029447276648575</v>
      </c>
      <c r="JV149" s="1">
        <v>0</v>
      </c>
      <c r="JW149" s="1">
        <v>0</v>
      </c>
      <c r="JX149" s="1">
        <v>2.6815259815806849</v>
      </c>
      <c r="JY149" s="1">
        <v>3.8840532475276248</v>
      </c>
      <c r="JZ149" s="1">
        <v>3.0004689233793655</v>
      </c>
      <c r="KA149" s="1">
        <v>0.21834720467275337</v>
      </c>
      <c r="KB149" s="1">
        <v>4.9635024011062843</v>
      </c>
      <c r="KC149" s="1">
        <v>0</v>
      </c>
    </row>
    <row r="150" spans="1:306" ht="13.05" customHeight="1" x14ac:dyDescent="0.25">
      <c r="A150" s="1" t="s">
        <v>62</v>
      </c>
      <c r="B150" s="1">
        <v>865.13281250000011</v>
      </c>
      <c r="D150" s="1">
        <v>69.5583195166801</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23.748706739493041</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5.2557042105280178</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1.4675733603675578</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67.6602847365196</v>
      </c>
      <c r="JO150" s="1">
        <v>0.42649056183663159</v>
      </c>
      <c r="JP150" s="1">
        <v>14.757169389514651</v>
      </c>
      <c r="JQ150" s="1">
        <v>0.5136824998776226</v>
      </c>
      <c r="JR150" s="1">
        <v>0</v>
      </c>
      <c r="JS150" s="1">
        <v>1.1620961505433522</v>
      </c>
      <c r="JT150" s="1">
        <v>0.10854353230125288</v>
      </c>
      <c r="JU150" s="1">
        <v>0.61247507432591353</v>
      </c>
      <c r="JV150" s="1">
        <v>0</v>
      </c>
      <c r="JW150" s="1">
        <v>0</v>
      </c>
      <c r="JX150" s="1">
        <v>2.665364165124593</v>
      </c>
      <c r="JY150" s="1">
        <v>3.8695827314231095</v>
      </c>
      <c r="JZ150" s="1">
        <v>3.0143653740996252</v>
      </c>
      <c r="KA150" s="1">
        <v>0.21953109122682268</v>
      </c>
      <c r="KB150" s="1">
        <v>4.9904146932068496</v>
      </c>
      <c r="KC150" s="1">
        <v>0</v>
      </c>
    </row>
    <row r="151" spans="1:306" ht="13.05" customHeight="1" x14ac:dyDescent="0.25">
      <c r="A151" s="1" t="s">
        <v>58</v>
      </c>
      <c r="B151" s="1">
        <v>865.13281250000011</v>
      </c>
      <c r="D151" s="1">
        <v>69.558319516364108</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23.748706739493041</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5.2557042105280178</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1.4675733603675578</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67.660284736369448</v>
      </c>
      <c r="JO151" s="1">
        <v>0.42649056183866874</v>
      </c>
      <c r="JP151" s="1">
        <v>14.75716938958292</v>
      </c>
      <c r="JQ151" s="1">
        <v>0.51368249988109249</v>
      </c>
      <c r="JR151" s="1">
        <v>0</v>
      </c>
      <c r="JS151" s="1">
        <v>1.1620961505502938</v>
      </c>
      <c r="JT151" s="1">
        <v>0.10854353230174064</v>
      </c>
      <c r="JU151" s="1">
        <v>0.61247507432873238</v>
      </c>
      <c r="JV151" s="1">
        <v>0</v>
      </c>
      <c r="JW151" s="1">
        <v>0</v>
      </c>
      <c r="JX151" s="1">
        <v>2.6653641651364053</v>
      </c>
      <c r="JY151" s="1">
        <v>3.869582731440508</v>
      </c>
      <c r="JZ151" s="1">
        <v>3.0143653741126526</v>
      </c>
      <c r="KA151" s="1">
        <v>0.21953109122793729</v>
      </c>
      <c r="KB151" s="1">
        <v>4.9904146932295941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23.741512157134341</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5.2541120125503848</v>
      </c>
      <c r="BA152" s="1">
        <v>0</v>
      </c>
      <c r="BB152" s="1">
        <v>0</v>
      </c>
      <c r="BC152" s="1">
        <v>0</v>
      </c>
      <c r="BD152" s="1">
        <v>0</v>
      </c>
      <c r="BE152" s="1">
        <v>0</v>
      </c>
      <c r="BF152" s="1">
        <v>0</v>
      </c>
      <c r="BG152" s="1">
        <v>0</v>
      </c>
      <c r="BH152" s="1">
        <v>0</v>
      </c>
      <c r="BI152" s="1">
        <v>1.4671287656742245</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67.660284728706216</v>
      </c>
      <c r="KE152" s="1">
        <v>0.42649056178821648</v>
      </c>
      <c r="KF152" s="1">
        <v>14.75716939296213</v>
      </c>
      <c r="KG152" s="1">
        <v>0.51368249986699388</v>
      </c>
      <c r="KH152" s="1">
        <v>0</v>
      </c>
      <c r="KI152" s="1">
        <v>1.1620961504460066</v>
      </c>
      <c r="KJ152" s="1">
        <v>0.10854353234141187</v>
      </c>
      <c r="KK152" s="1">
        <v>0.61247507450988625</v>
      </c>
      <c r="KL152" s="1">
        <v>0</v>
      </c>
      <c r="KM152" s="1">
        <v>0</v>
      </c>
      <c r="KN152" s="1">
        <v>2.665364165138675</v>
      </c>
      <c r="KO152" s="1">
        <v>3.8695827327147896</v>
      </c>
      <c r="KP152" s="1">
        <v>3.0143653751381172</v>
      </c>
      <c r="KQ152" s="1">
        <v>0.21953109131560117</v>
      </c>
      <c r="KR152" s="1">
        <v>4.9904146950719852</v>
      </c>
      <c r="KS152" s="1">
        <v>0</v>
      </c>
      <c r="KT152" s="1">
        <v>0.1</v>
      </c>
    </row>
    <row r="153" spans="1:306" ht="13.05" customHeight="1" x14ac:dyDescent="0.25">
      <c r="A153" s="1" t="s">
        <v>359</v>
      </c>
      <c r="C153" s="1">
        <v>864.97921713630706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23.726383693434983</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5.2415759637099555</v>
      </c>
      <c r="BA153" s="1">
        <v>0</v>
      </c>
      <c r="BB153" s="1">
        <v>0</v>
      </c>
      <c r="BC153" s="1">
        <v>0</v>
      </c>
      <c r="BD153" s="1">
        <v>0</v>
      </c>
      <c r="BE153" s="1">
        <v>0</v>
      </c>
      <c r="BF153" s="1">
        <v>0</v>
      </c>
      <c r="BG153" s="1">
        <v>0</v>
      </c>
      <c r="BH153" s="1">
        <v>0</v>
      </c>
      <c r="BI153" s="1">
        <v>1.47297807144092</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67.662973198619056</v>
      </c>
      <c r="KE153" s="1">
        <v>0.42554635410309311</v>
      </c>
      <c r="KF153" s="1">
        <v>14.756755985595275</v>
      </c>
      <c r="KG153" s="1">
        <v>0.51348882449996891</v>
      </c>
      <c r="KH153" s="1">
        <v>0</v>
      </c>
      <c r="KI153" s="1">
        <v>1.160983962715934</v>
      </c>
      <c r="KJ153" s="1">
        <v>0.10850906424011357</v>
      </c>
      <c r="KK153" s="1">
        <v>0.61433657704871725</v>
      </c>
      <c r="KL153" s="1">
        <v>0</v>
      </c>
      <c r="KM153" s="1">
        <v>0</v>
      </c>
      <c r="KN153" s="1">
        <v>2.6643858498548978</v>
      </c>
      <c r="KO153" s="1">
        <v>3.8709551849276105</v>
      </c>
      <c r="KP153" s="1">
        <v>3.0137736352121411</v>
      </c>
      <c r="KQ153" s="1">
        <v>0.21946137901144547</v>
      </c>
      <c r="KR153" s="1">
        <v>4.9888299841717698</v>
      </c>
      <c r="KS153" s="1">
        <v>0</v>
      </c>
      <c r="KT153" s="1">
        <v>0.1</v>
      </c>
    </row>
    <row r="154" spans="1:306" ht="13.05" customHeight="1" x14ac:dyDescent="0.25">
      <c r="A154" s="1" t="s">
        <v>356</v>
      </c>
      <c r="C154" s="1">
        <v>864.97921713630706</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0</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67.662973192764511</v>
      </c>
      <c r="KE154" s="1">
        <v>0.4255463541823738</v>
      </c>
      <c r="KF154" s="1">
        <v>14.756755988257938</v>
      </c>
      <c r="KG154" s="1">
        <v>0.51348882463520218</v>
      </c>
      <c r="KH154" s="1">
        <v>0</v>
      </c>
      <c r="KI154" s="1">
        <v>1.1609839629863132</v>
      </c>
      <c r="KJ154" s="1">
        <v>0.10850906425913251</v>
      </c>
      <c r="KK154" s="1">
        <v>0.61433657715899093</v>
      </c>
      <c r="KL154" s="1">
        <v>0</v>
      </c>
      <c r="KM154" s="1">
        <v>0</v>
      </c>
      <c r="KN154" s="1">
        <v>2.6643858503154259</v>
      </c>
      <c r="KO154" s="1">
        <v>3.8709551856064195</v>
      </c>
      <c r="KP154" s="1">
        <v>3.013773635720181</v>
      </c>
      <c r="KQ154" s="1">
        <v>0.21946137905490473</v>
      </c>
      <c r="KR154" s="1">
        <v>4.9888299850585964</v>
      </c>
      <c r="KS154" s="1">
        <v>0</v>
      </c>
      <c r="KT154" s="1">
        <v>0.1</v>
      </c>
    </row>
    <row r="155" spans="1:306" ht="13.05" customHeight="1" x14ac:dyDescent="0.25">
      <c r="A155" s="1" t="s">
        <v>359</v>
      </c>
      <c r="C155" s="1">
        <v>864.82217491192512</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0</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67.662744958321539</v>
      </c>
      <c r="KE155" s="1">
        <v>0.42554491891786655</v>
      </c>
      <c r="KF155" s="1">
        <v>14.756706217192766</v>
      </c>
      <c r="KG155" s="1">
        <v>0.51685372625246095</v>
      </c>
      <c r="KH155" s="1">
        <v>0</v>
      </c>
      <c r="KI155" s="1">
        <v>1.1579507134981581</v>
      </c>
      <c r="KJ155" s="1">
        <v>0.10850869828287626</v>
      </c>
      <c r="KK155" s="1">
        <v>0.61433450514555465</v>
      </c>
      <c r="KL155" s="1">
        <v>0</v>
      </c>
      <c r="KM155" s="1">
        <v>0</v>
      </c>
      <c r="KN155" s="1">
        <v>2.6643768639430458</v>
      </c>
      <c r="KO155" s="1">
        <v>3.8709421297603601</v>
      </c>
      <c r="KP155" s="1">
        <v>3.0137634709251184</v>
      </c>
      <c r="KQ155" s="1">
        <v>0.21946063886827022</v>
      </c>
      <c r="KR155" s="1">
        <v>4.9888131588920057</v>
      </c>
      <c r="KS155" s="1">
        <v>0</v>
      </c>
      <c r="KT155" s="1">
        <v>0.1</v>
      </c>
    </row>
    <row r="156" spans="1:306" ht="13.05" customHeight="1" x14ac:dyDescent="0.25">
      <c r="A156" s="1" t="s">
        <v>359</v>
      </c>
      <c r="C156" s="1">
        <v>864.66553117604542</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67.66287752341367</v>
      </c>
      <c r="KE156" s="1">
        <v>0.42554575274523193</v>
      </c>
      <c r="KF156" s="1">
        <v>14.756735131917791</v>
      </c>
      <c r="KG156" s="1">
        <v>0.51489915806001274</v>
      </c>
      <c r="KH156" s="1">
        <v>0</v>
      </c>
      <c r="KI156" s="1">
        <v>1.1597126357600234</v>
      </c>
      <c r="KJ156" s="1">
        <v>0.10850891089754305</v>
      </c>
      <c r="KK156" s="1">
        <v>0.61433570889020106</v>
      </c>
      <c r="KL156" s="1">
        <v>0</v>
      </c>
      <c r="KM156" s="1">
        <v>0</v>
      </c>
      <c r="KN156" s="1">
        <v>2.6643820845844739</v>
      </c>
      <c r="KO156" s="1">
        <v>3.8709497145818133</v>
      </c>
      <c r="KP156" s="1">
        <v>3.0137693761518221</v>
      </c>
      <c r="KQ156" s="1">
        <v>0.21946106888918018</v>
      </c>
      <c r="KR156" s="1">
        <v>4.988822934108236</v>
      </c>
      <c r="KS156" s="1">
        <v>0</v>
      </c>
      <c r="KT156" s="1">
        <v>0.1</v>
      </c>
    </row>
    <row r="157" spans="1:306" ht="13.05" customHeight="1" x14ac:dyDescent="0.25">
      <c r="A157" s="1" t="s">
        <v>359</v>
      </c>
      <c r="C157" s="1">
        <v>864.50832822808513</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0</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67.662829731220214</v>
      </c>
      <c r="KE157" s="1">
        <v>0.42554545224471912</v>
      </c>
      <c r="KF157" s="1">
        <v>14.756724711346022</v>
      </c>
      <c r="KG157" s="1">
        <v>0.51560373489468392</v>
      </c>
      <c r="KH157" s="1">
        <v>0</v>
      </c>
      <c r="KI157" s="1">
        <v>1.1590775037189882</v>
      </c>
      <c r="KJ157" s="1">
        <v>0.10850883427285707</v>
      </c>
      <c r="KK157" s="1">
        <v>0.61433527507237318</v>
      </c>
      <c r="KL157" s="1">
        <v>0</v>
      </c>
      <c r="KM157" s="1">
        <v>0</v>
      </c>
      <c r="KN157" s="1">
        <v>2.6643802030994541</v>
      </c>
      <c r="KO157" s="1">
        <v>3.8709469810709893</v>
      </c>
      <c r="KP157" s="1">
        <v>3.0137672479345694</v>
      </c>
      <c r="KQ157" s="1">
        <v>0.21946091391768568</v>
      </c>
      <c r="KR157" s="1">
        <v>4.9888194112074613</v>
      </c>
      <c r="KS157" s="1">
        <v>0</v>
      </c>
      <c r="KT157" s="1">
        <v>0.1</v>
      </c>
    </row>
    <row r="158" spans="1:306" ht="13.05" customHeight="1" x14ac:dyDescent="0.25">
      <c r="A158" s="1" t="s">
        <v>359</v>
      </c>
      <c r="C158" s="1">
        <v>864.35088380436571</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0</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67.662781887273923</v>
      </c>
      <c r="KE158" s="1">
        <v>0.42554515141872123</v>
      </c>
      <c r="KF158" s="1">
        <v>14.756714279487365</v>
      </c>
      <c r="KG158" s="1">
        <v>0.51630907475666787</v>
      </c>
      <c r="KH158" s="1">
        <v>0</v>
      </c>
      <c r="KI158" s="1">
        <v>1.1584416838560767</v>
      </c>
      <c r="KJ158" s="1">
        <v>0.10850875756517658</v>
      </c>
      <c r="KK158" s="1">
        <v>0.61433484078466216</v>
      </c>
      <c r="KL158" s="1">
        <v>0</v>
      </c>
      <c r="KM158" s="1">
        <v>0</v>
      </c>
      <c r="KN158" s="1">
        <v>2.6643783195765458</v>
      </c>
      <c r="KO158" s="1">
        <v>3.870944244599416</v>
      </c>
      <c r="KP158" s="1">
        <v>3.0137651174121949</v>
      </c>
      <c r="KQ158" s="1">
        <v>0.21946075877833346</v>
      </c>
      <c r="KR158" s="1">
        <v>4.9888158844909194</v>
      </c>
      <c r="KS158" s="1">
        <v>0</v>
      </c>
      <c r="KT158" s="1">
        <v>0.1</v>
      </c>
    </row>
    <row r="159" spans="1:306" ht="13.05" customHeight="1" x14ac:dyDescent="0.25">
      <c r="A159" s="1" t="s">
        <v>359</v>
      </c>
      <c r="C159" s="1">
        <v>864.19319697755702</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67.662734081385381</v>
      </c>
      <c r="KE159" s="1">
        <v>0.42554485083207605</v>
      </c>
      <c r="KF159" s="1">
        <v>14.756703855928802</v>
      </c>
      <c r="KG159" s="1">
        <v>0.51701385350868467</v>
      </c>
      <c r="KH159" s="1">
        <v>0</v>
      </c>
      <c r="KI159" s="1">
        <v>1.1578063697988881</v>
      </c>
      <c r="KJ159" s="1">
        <v>0.10850868091852819</v>
      </c>
      <c r="KK159" s="1">
        <v>0.61433440684249141</v>
      </c>
      <c r="KL159" s="1">
        <v>0</v>
      </c>
      <c r="KM159" s="1">
        <v>0</v>
      </c>
      <c r="KN159" s="1">
        <v>2.6643764375522512</v>
      </c>
      <c r="KO159" s="1">
        <v>3.8709415103051064</v>
      </c>
      <c r="KP159" s="1">
        <v>3.0137629885849506</v>
      </c>
      <c r="KQ159" s="1">
        <v>0.21946060376241966</v>
      </c>
      <c r="KR159" s="1">
        <v>4.9888123605803987</v>
      </c>
      <c r="KS159" s="1">
        <v>0</v>
      </c>
      <c r="KT159" s="1">
        <v>0.1</v>
      </c>
    </row>
    <row r="160" spans="1:306" ht="13.05" customHeight="1" x14ac:dyDescent="0.25">
      <c r="A160" s="1" t="s">
        <v>359</v>
      </c>
      <c r="C160" s="1">
        <v>864.0355332500468</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0</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0</v>
      </c>
      <c r="BC160" s="1">
        <v>0</v>
      </c>
      <c r="BD160" s="1">
        <v>0</v>
      </c>
      <c r="BE160" s="1">
        <v>0</v>
      </c>
      <c r="BF160" s="1">
        <v>0</v>
      </c>
      <c r="BG160" s="1">
        <v>0</v>
      </c>
      <c r="BH160" s="1">
        <v>0</v>
      </c>
      <c r="BI160" s="1">
        <v>1.266123619257746E-2</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67.671254296462109</v>
      </c>
      <c r="KE160" s="1">
        <v>0.42440538072064871</v>
      </c>
      <c r="KF160" s="1">
        <v>14.758198358534949</v>
      </c>
      <c r="KG160" s="1">
        <v>0.51159325915647436</v>
      </c>
      <c r="KH160" s="1">
        <v>0</v>
      </c>
      <c r="KI160" s="1">
        <v>1.1527490375713596</v>
      </c>
      <c r="KJ160" s="1">
        <v>0.10852234455169926</v>
      </c>
      <c r="KK160" s="1">
        <v>0.61406514629143405</v>
      </c>
      <c r="KL160" s="1">
        <v>0</v>
      </c>
      <c r="KM160" s="1">
        <v>0</v>
      </c>
      <c r="KN160" s="1">
        <v>2.6647119412319977</v>
      </c>
      <c r="KO160" s="1">
        <v>3.8714289471111232</v>
      </c>
      <c r="KP160" s="1">
        <v>3.0141424877172489</v>
      </c>
      <c r="KQ160" s="1">
        <v>0.21948823869058265</v>
      </c>
      <c r="KR160" s="1">
        <v>4.989440561960369</v>
      </c>
      <c r="KS160" s="1">
        <v>0</v>
      </c>
      <c r="KT160" s="1">
        <v>0.1</v>
      </c>
    </row>
    <row r="161" spans="1:306" ht="13.05" customHeight="1" x14ac:dyDescent="0.25">
      <c r="A161" s="1" t="s">
        <v>356</v>
      </c>
      <c r="C161" s="1">
        <v>864.230790161747</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0</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67.671262818604532</v>
      </c>
      <c r="KE161" s="1">
        <v>0.42440543419759785</v>
      </c>
      <c r="KF161" s="1">
        <v>14.758200218110751</v>
      </c>
      <c r="KG161" s="1">
        <v>0.51146760459429863</v>
      </c>
      <c r="KH161" s="1">
        <v>0</v>
      </c>
      <c r="KI161" s="1">
        <v>1.1528623062087686</v>
      </c>
      <c r="KJ161" s="1">
        <v>0.1085223582256859</v>
      </c>
      <c r="KK161" s="1">
        <v>0.61406522366527905</v>
      </c>
      <c r="KL161" s="1">
        <v>0</v>
      </c>
      <c r="KM161" s="1">
        <v>0</v>
      </c>
      <c r="KN161" s="1">
        <v>2.664712276988257</v>
      </c>
      <c r="KO161" s="1">
        <v>3.8714294349173737</v>
      </c>
      <c r="KP161" s="1">
        <v>3.0141428674987902</v>
      </c>
      <c r="KQ161" s="1">
        <v>0.21948826634772856</v>
      </c>
      <c r="KR161" s="1">
        <v>4.9894411906409522</v>
      </c>
      <c r="KS161" s="1">
        <v>0</v>
      </c>
      <c r="KT161" s="1">
        <v>0.1</v>
      </c>
    </row>
    <row r="162" spans="1:306" ht="13.05" customHeight="1" x14ac:dyDescent="0.25">
      <c r="A162" s="1" t="s">
        <v>359</v>
      </c>
      <c r="C162" s="1">
        <v>864.07233596987055</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0</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67.671082810611651</v>
      </c>
      <c r="KE162" s="1">
        <v>0.42440430532028789</v>
      </c>
      <c r="KF162" s="1">
        <v>14.758160962686812</v>
      </c>
      <c r="KG162" s="1">
        <v>0.5141212203864185</v>
      </c>
      <c r="KH162" s="1">
        <v>0</v>
      </c>
      <c r="KI162" s="1">
        <v>1.1504702628883747</v>
      </c>
      <c r="KJ162" s="1">
        <v>0.10852206956615111</v>
      </c>
      <c r="KK162" s="1">
        <v>0.61406359030928381</v>
      </c>
      <c r="KL162" s="1">
        <v>0</v>
      </c>
      <c r="KM162" s="1">
        <v>0</v>
      </c>
      <c r="KN162" s="1">
        <v>2.6647051890944748</v>
      </c>
      <c r="KO162" s="1">
        <v>3.871419137269775</v>
      </c>
      <c r="KP162" s="1">
        <v>3.0141348501449521</v>
      </c>
      <c r="KQ162" s="1">
        <v>0.2194876825314733</v>
      </c>
      <c r="KR162" s="1">
        <v>4.989427919190355</v>
      </c>
      <c r="KS162" s="1">
        <v>0</v>
      </c>
      <c r="KT162" s="1">
        <v>0.1</v>
      </c>
    </row>
    <row r="163" spans="1:306" ht="13.05" customHeight="1" x14ac:dyDescent="0.25">
      <c r="A163" s="1" t="s">
        <v>359</v>
      </c>
      <c r="C163" s="1">
        <v>863.91387224628272</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0</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67.671034830065082</v>
      </c>
      <c r="KE163" s="1">
        <v>0.42440400448088766</v>
      </c>
      <c r="KF163" s="1">
        <v>14.758150501294809</v>
      </c>
      <c r="KG163" s="1">
        <v>0.51482848903322609</v>
      </c>
      <c r="KH163" s="1">
        <v>0</v>
      </c>
      <c r="KI163" s="1">
        <v>1.1498327113937119</v>
      </c>
      <c r="KJ163" s="1">
        <v>0.10852199263941102</v>
      </c>
      <c r="KK163" s="1">
        <v>0.61406315502704456</v>
      </c>
      <c r="KL163" s="1">
        <v>0</v>
      </c>
      <c r="KM163" s="1">
        <v>0</v>
      </c>
      <c r="KN163" s="1">
        <v>2.6647033001926679</v>
      </c>
      <c r="KO163" s="1">
        <v>3.8714163929834657</v>
      </c>
      <c r="KP163" s="1">
        <v>3.0141327135383302</v>
      </c>
      <c r="KQ163" s="1">
        <v>0.21948752694906934</v>
      </c>
      <c r="KR163" s="1">
        <v>4.9894243824022935</v>
      </c>
      <c r="KS163" s="1">
        <v>0</v>
      </c>
      <c r="KT163" s="1">
        <v>0.1</v>
      </c>
    </row>
    <row r="164" spans="1:306" ht="13.05" customHeight="1" x14ac:dyDescent="0.25">
      <c r="A164" s="1" t="s">
        <v>359</v>
      </c>
      <c r="C164" s="1">
        <v>863.75547953007219</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0</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67.67116684239268</v>
      </c>
      <c r="KE164" s="1">
        <v>0.42440483248632771</v>
      </c>
      <c r="KF164" s="1">
        <v>14.758179294151031</v>
      </c>
      <c r="KG164" s="1">
        <v>0.5128823183780834</v>
      </c>
      <c r="KH164" s="1">
        <v>0</v>
      </c>
      <c r="KI164" s="1">
        <v>1.1515870443359801</v>
      </c>
      <c r="KJ164" s="1">
        <v>0.10852220436325855</v>
      </c>
      <c r="KK164" s="1">
        <v>0.61406435305157214</v>
      </c>
      <c r="KL164" s="1">
        <v>0</v>
      </c>
      <c r="KM164" s="1">
        <v>0</v>
      </c>
      <c r="KN164" s="1">
        <v>2.6647084989614669</v>
      </c>
      <c r="KO164" s="1">
        <v>3.871423946025756</v>
      </c>
      <c r="KP164" s="1">
        <v>3.0141385940261727</v>
      </c>
      <c r="KQ164" s="1">
        <v>0.21948795516751429</v>
      </c>
      <c r="KR164" s="1">
        <v>4.9894341166601643</v>
      </c>
      <c r="KS164" s="1">
        <v>0</v>
      </c>
      <c r="KT164" s="1">
        <v>0.1</v>
      </c>
    </row>
    <row r="165" spans="1:306" ht="13.05" customHeight="1" x14ac:dyDescent="0.25">
      <c r="A165" s="1" t="s">
        <v>359</v>
      </c>
      <c r="C165" s="1">
        <v>863.59651899054086</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0</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67.671118729610029</v>
      </c>
      <c r="KE165" s="1">
        <v>0.424404530820569</v>
      </c>
      <c r="KF165" s="1">
        <v>14.758168804021143</v>
      </c>
      <c r="KG165" s="1">
        <v>0.51359153422558435</v>
      </c>
      <c r="KH165" s="1">
        <v>0</v>
      </c>
      <c r="KI165" s="1">
        <v>1.1509477375900699</v>
      </c>
      <c r="KJ165" s="1">
        <v>0.10852212722518403</v>
      </c>
      <c r="KK165" s="1">
        <v>0.61406391657358017</v>
      </c>
      <c r="KL165" s="1">
        <v>0</v>
      </c>
      <c r="KM165" s="1">
        <v>0</v>
      </c>
      <c r="KN165" s="1">
        <v>2.6647066048702825</v>
      </c>
      <c r="KO165" s="1">
        <v>3.8714211942003049</v>
      </c>
      <c r="KP165" s="1">
        <v>3.014136451549347</v>
      </c>
      <c r="KQ165" s="1">
        <v>0.219487799157811</v>
      </c>
      <c r="KR165" s="1">
        <v>4.9894305701560757</v>
      </c>
      <c r="KS165" s="1">
        <v>0</v>
      </c>
      <c r="KT165" s="1">
        <v>0.1</v>
      </c>
    </row>
    <row r="166" spans="1:306" ht="13.05" customHeight="1" x14ac:dyDescent="0.25">
      <c r="A166" s="1" t="s">
        <v>359</v>
      </c>
      <c r="C166" s="1">
        <v>863.43730940737407</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0</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67.671070617341229</v>
      </c>
      <c r="KE166" s="1">
        <v>0.42440422915506248</v>
      </c>
      <c r="KF166" s="1">
        <v>14.758158313902275</v>
      </c>
      <c r="KG166" s="1">
        <v>0.51430074470883458</v>
      </c>
      <c r="KH166" s="1">
        <v>0</v>
      </c>
      <c r="KI166" s="1">
        <v>1.1503084356695705</v>
      </c>
      <c r="KJ166" s="1">
        <v>0.10852205008720496</v>
      </c>
      <c r="KK166" s="1">
        <v>0.61406348009606138</v>
      </c>
      <c r="KL166" s="1">
        <v>0</v>
      </c>
      <c r="KM166" s="1">
        <v>0</v>
      </c>
      <c r="KN166" s="1">
        <v>2.6647047107816078</v>
      </c>
      <c r="KO166" s="1">
        <v>3.8714184423782503</v>
      </c>
      <c r="KP166" s="1">
        <v>3.0141343090756898</v>
      </c>
      <c r="KQ166" s="1">
        <v>0.21948764314817276</v>
      </c>
      <c r="KR166" s="1">
        <v>4.9894270236560576</v>
      </c>
      <c r="KS166" s="1">
        <v>0</v>
      </c>
      <c r="KT166" s="1">
        <v>0.1</v>
      </c>
    </row>
    <row r="167" spans="1:306" ht="13.05" customHeight="1" x14ac:dyDescent="0.25">
      <c r="A167" s="1" t="s">
        <v>359</v>
      </c>
      <c r="C167" s="1">
        <v>863.27784970857545</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0</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67.671022509259132</v>
      </c>
      <c r="KE167" s="1">
        <v>0.42440392751284423</v>
      </c>
      <c r="KF167" s="1">
        <v>14.758147824595467</v>
      </c>
      <c r="KG167" s="1">
        <v>0.51500989568125988</v>
      </c>
      <c r="KH167" s="1">
        <v>0</v>
      </c>
      <c r="KI167" s="1">
        <v>1.1496691873837279</v>
      </c>
      <c r="KJ167" s="1">
        <v>0.10852197295521163</v>
      </c>
      <c r="KK167" s="1">
        <v>0.61406304365234587</v>
      </c>
      <c r="KL167" s="1">
        <v>0</v>
      </c>
      <c r="KM167" s="1">
        <v>0</v>
      </c>
      <c r="KN167" s="1">
        <v>2.6647028168400753</v>
      </c>
      <c r="KO167" s="1">
        <v>3.8714156907697217</v>
      </c>
      <c r="KP167" s="1">
        <v>3.0141321667688001</v>
      </c>
      <c r="KQ167" s="1">
        <v>0.21948748715051261</v>
      </c>
      <c r="KR167" s="1">
        <v>4.9894234774309201</v>
      </c>
      <c r="KS167" s="1">
        <v>0</v>
      </c>
      <c r="KT167" s="1">
        <v>0.1</v>
      </c>
    </row>
    <row r="168" spans="1:306" ht="13.05" customHeight="1" x14ac:dyDescent="0.25">
      <c r="A168" s="1" t="s">
        <v>359</v>
      </c>
      <c r="C168" s="1">
        <v>863.11813882212812</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0</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67.670974378864088</v>
      </c>
      <c r="KE168" s="1">
        <v>0.42440362574553042</v>
      </c>
      <c r="KF168" s="1">
        <v>14.758137330927577</v>
      </c>
      <c r="KG168" s="1">
        <v>0.51571936454680012</v>
      </c>
      <c r="KH168" s="1">
        <v>0</v>
      </c>
      <c r="KI168" s="1">
        <v>1.1490296525898342</v>
      </c>
      <c r="KJ168" s="1">
        <v>0.10852189579107781</v>
      </c>
      <c r="KK168" s="1">
        <v>0.61406260702709958</v>
      </c>
      <c r="KL168" s="1">
        <v>0</v>
      </c>
      <c r="KM168" s="1">
        <v>0</v>
      </c>
      <c r="KN168" s="1">
        <v>2.6647009221085209</v>
      </c>
      <c r="KO168" s="1">
        <v>3.871412938014656</v>
      </c>
      <c r="KP168" s="1">
        <v>3.0141300235666399</v>
      </c>
      <c r="KQ168" s="1">
        <v>0.2194873310884882</v>
      </c>
      <c r="KR168" s="1">
        <v>4.9894199297296815</v>
      </c>
      <c r="KS168" s="1">
        <v>0</v>
      </c>
      <c r="KT168" s="1">
        <v>0.1</v>
      </c>
    </row>
    <row r="169" spans="1:306" ht="13.05" customHeight="1" x14ac:dyDescent="0.25">
      <c r="A169" s="1" t="s">
        <v>359</v>
      </c>
      <c r="C169" s="1">
        <v>862.96029715672046</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0</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0</v>
      </c>
      <c r="BA169" s="1">
        <v>0</v>
      </c>
      <c r="BB169" s="1">
        <v>0</v>
      </c>
      <c r="BC169" s="1">
        <v>0</v>
      </c>
      <c r="BD169" s="1">
        <v>0</v>
      </c>
      <c r="BE169" s="1">
        <v>0</v>
      </c>
      <c r="BF169" s="1">
        <v>0</v>
      </c>
      <c r="BG169" s="1">
        <v>0</v>
      </c>
      <c r="BH169" s="1">
        <v>0</v>
      </c>
      <c r="BI169" s="1">
        <v>1.4077748508758202E-2</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67.68045473202352</v>
      </c>
      <c r="KE169" s="1">
        <v>0.42312193761990385</v>
      </c>
      <c r="KF169" s="1">
        <v>14.759805761906039</v>
      </c>
      <c r="KG169" s="1">
        <v>0.50962959964826426</v>
      </c>
      <c r="KH169" s="1">
        <v>0</v>
      </c>
      <c r="KI169" s="1">
        <v>1.1434714596061106</v>
      </c>
      <c r="KJ169" s="1">
        <v>0.10853709916140226</v>
      </c>
      <c r="KK169" s="1">
        <v>0.61376058288636448</v>
      </c>
      <c r="KL169" s="1">
        <v>0</v>
      </c>
      <c r="KM169" s="1">
        <v>0</v>
      </c>
      <c r="KN169" s="1">
        <v>2.665074233266306</v>
      </c>
      <c r="KO169" s="1">
        <v>3.8719553034439151</v>
      </c>
      <c r="KP169" s="1">
        <v>3.0145522879723319</v>
      </c>
      <c r="KQ169" s="1">
        <v>0.21951808015926083</v>
      </c>
      <c r="KR169" s="1">
        <v>4.9901189223065705</v>
      </c>
      <c r="KS169" s="1">
        <v>0</v>
      </c>
      <c r="KT169" s="1">
        <v>0.1</v>
      </c>
    </row>
    <row r="170" spans="1:306" ht="13.05" customHeight="1" x14ac:dyDescent="0.25">
      <c r="A170" s="1" t="s">
        <v>356</v>
      </c>
      <c r="C170" s="1">
        <v>863.37793291923083</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0</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0</v>
      </c>
      <c r="BA170" s="1">
        <v>0</v>
      </c>
      <c r="BB170" s="1">
        <v>0</v>
      </c>
      <c r="BC170" s="1">
        <v>0</v>
      </c>
      <c r="BD170" s="1">
        <v>0</v>
      </c>
      <c r="BE170" s="1">
        <v>0</v>
      </c>
      <c r="BF170" s="1">
        <v>0</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67.680472914205509</v>
      </c>
      <c r="KE170" s="1">
        <v>0.42312205132605557</v>
      </c>
      <c r="KF170" s="1">
        <v>14.759809728302651</v>
      </c>
      <c r="KG170" s="1">
        <v>0.5093615693627378</v>
      </c>
      <c r="KH170" s="1">
        <v>0</v>
      </c>
      <c r="KI170" s="1">
        <v>1.1437130667542905</v>
      </c>
      <c r="KJ170" s="1">
        <v>0.10853712832836042</v>
      </c>
      <c r="KK170" s="1">
        <v>0.61376074782182266</v>
      </c>
      <c r="KL170" s="1">
        <v>0</v>
      </c>
      <c r="KM170" s="1">
        <v>0</v>
      </c>
      <c r="KN170" s="1">
        <v>2.6650749494444104</v>
      </c>
      <c r="KO170" s="1">
        <v>3.871956343946855</v>
      </c>
      <c r="KP170" s="1">
        <v>3.0145530980607411</v>
      </c>
      <c r="KQ170" s="1">
        <v>0.21951813915145449</v>
      </c>
      <c r="KR170" s="1">
        <v>4.9901202632951103</v>
      </c>
      <c r="KS170" s="1">
        <v>0</v>
      </c>
      <c r="KT170" s="1">
        <v>0.1</v>
      </c>
    </row>
    <row r="171" spans="1:306" ht="13.05" customHeight="1" x14ac:dyDescent="0.25">
      <c r="A171" s="1" t="s">
        <v>359</v>
      </c>
      <c r="C171" s="1">
        <v>863.21748636221434</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KD171" s="1">
        <v>67.680346303051891</v>
      </c>
      <c r="KE171" s="1">
        <v>0.42312125984570848</v>
      </c>
      <c r="KF171" s="1">
        <v>14.759782118966278</v>
      </c>
      <c r="KG171" s="1">
        <v>0.511227760450916</v>
      </c>
      <c r="KH171" s="1">
        <v>0</v>
      </c>
      <c r="KI171" s="1">
        <v>1.1420308507751493</v>
      </c>
      <c r="KJ171" s="1">
        <v>0.10853692530118091</v>
      </c>
      <c r="KK171" s="1">
        <v>0.6137595997357852</v>
      </c>
      <c r="KL171" s="1">
        <v>0</v>
      </c>
      <c r="KM171" s="1">
        <v>0</v>
      </c>
      <c r="KN171" s="1">
        <v>2.6650699642099909</v>
      </c>
      <c r="KO171" s="1">
        <v>3.8719491011501392</v>
      </c>
      <c r="KP171" s="1">
        <v>3.0145474590927335</v>
      </c>
      <c r="KQ171" s="1">
        <v>0.21951772852831225</v>
      </c>
      <c r="KR171" s="1">
        <v>4.9901109288919283</v>
      </c>
      <c r="KS171" s="1">
        <v>0</v>
      </c>
      <c r="KT171" s="1">
        <v>0.1</v>
      </c>
    </row>
    <row r="172" spans="1:306" ht="13.05" customHeight="1" x14ac:dyDescent="0.25">
      <c r="A172" s="1" t="s">
        <v>359</v>
      </c>
      <c r="C172" s="1">
        <v>863.05692687356293</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KD172" s="1">
        <v>67.680297905107025</v>
      </c>
      <c r="KE172" s="1">
        <v>0.4231209573444249</v>
      </c>
      <c r="KF172" s="1">
        <v>14.759771566729876</v>
      </c>
      <c r="KG172" s="1">
        <v>0.51194108898282342</v>
      </c>
      <c r="KH172" s="1">
        <v>0</v>
      </c>
      <c r="KI172" s="1">
        <v>1.1413878446182086</v>
      </c>
      <c r="KJ172" s="1">
        <v>0.10853684770434546</v>
      </c>
      <c r="KK172" s="1">
        <v>0.613759160939229</v>
      </c>
      <c r="KL172" s="1">
        <v>0</v>
      </c>
      <c r="KM172" s="1">
        <v>0</v>
      </c>
      <c r="KN172" s="1">
        <v>2.6650680588544939</v>
      </c>
      <c r="KO172" s="1">
        <v>3.8719463329588111</v>
      </c>
      <c r="KP172" s="1">
        <v>3.0145453038751202</v>
      </c>
      <c r="KQ172" s="1">
        <v>0.21951757159050209</v>
      </c>
      <c r="KR172" s="1">
        <v>4.990107361295137</v>
      </c>
      <c r="KS172" s="1">
        <v>0</v>
      </c>
      <c r="KT172" s="1">
        <v>0.1</v>
      </c>
    </row>
    <row r="173" spans="1:306" ht="13.05" customHeight="1" x14ac:dyDescent="0.25">
      <c r="A173" s="1" t="s">
        <v>359</v>
      </c>
      <c r="C173" s="1">
        <v>862.89611175347784</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0</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KD173" s="1">
        <v>67.680249504254093</v>
      </c>
      <c r="KE173" s="1">
        <v>0.4231206548220009</v>
      </c>
      <c r="KF173" s="1">
        <v>14.759761013758235</v>
      </c>
      <c r="KG173" s="1">
        <v>0.51265446258857739</v>
      </c>
      <c r="KH173" s="1">
        <v>0</v>
      </c>
      <c r="KI173" s="1">
        <v>1.1407447978209735</v>
      </c>
      <c r="KJ173" s="1">
        <v>0.1085367701021178</v>
      </c>
      <c r="KK173" s="1">
        <v>0.61375872211211424</v>
      </c>
      <c r="KL173" s="1">
        <v>0</v>
      </c>
      <c r="KM173" s="1">
        <v>0</v>
      </c>
      <c r="KN173" s="1">
        <v>2.6650661533667606</v>
      </c>
      <c r="KO173" s="1">
        <v>3.8719435645751115</v>
      </c>
      <c r="KP173" s="1">
        <v>3.0145431485082588</v>
      </c>
      <c r="KQ173" s="1">
        <v>0.21951741464165783</v>
      </c>
      <c r="KR173" s="1">
        <v>4.9901037934501131</v>
      </c>
      <c r="KS173" s="1">
        <v>0</v>
      </c>
      <c r="KT173" s="1">
        <v>0.1</v>
      </c>
    </row>
    <row r="174" spans="1:306" ht="13.05" customHeight="1" x14ac:dyDescent="0.25">
      <c r="A174" s="1" t="s">
        <v>359</v>
      </c>
      <c r="C174" s="1">
        <v>862.73503998065155</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0</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KD174" s="1">
        <v>67.680201104685196</v>
      </c>
      <c r="KE174" s="1">
        <v>0.42312035231944423</v>
      </c>
      <c r="KF174" s="1">
        <v>14.759750461470739</v>
      </c>
      <c r="KG174" s="1">
        <v>0.51336780843603713</v>
      </c>
      <c r="KH174" s="1">
        <v>0</v>
      </c>
      <c r="KI174" s="1">
        <v>1.1401017760851242</v>
      </c>
      <c r="KJ174" s="1">
        <v>0.10853669250486353</v>
      </c>
      <c r="KK174" s="1">
        <v>0.61375828331338955</v>
      </c>
      <c r="KL174" s="1">
        <v>0</v>
      </c>
      <c r="KM174" s="1">
        <v>0</v>
      </c>
      <c r="KN174" s="1">
        <v>2.6650642480004825</v>
      </c>
      <c r="KO174" s="1">
        <v>3.8719407963688677</v>
      </c>
      <c r="KP174" s="1">
        <v>3.0145409932774583</v>
      </c>
      <c r="KQ174" s="1">
        <v>0.21951725770338487</v>
      </c>
      <c r="KR174" s="1">
        <v>4.9901002258350227</v>
      </c>
      <c r="KS174" s="1">
        <v>0</v>
      </c>
      <c r="KT174" s="1">
        <v>0.1</v>
      </c>
    </row>
    <row r="175" spans="1:306" ht="13.05" customHeight="1" x14ac:dyDescent="0.25">
      <c r="A175" s="1" t="s">
        <v>359</v>
      </c>
      <c r="C175" s="1">
        <v>862.57402893603319</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0</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KD175" s="1">
        <v>67.680332519511666</v>
      </c>
      <c r="KE175" s="1">
        <v>0.42312117397031412</v>
      </c>
      <c r="KF175" s="1">
        <v>14.759779123144265</v>
      </c>
      <c r="KG175" s="1">
        <v>0.51143070785376499</v>
      </c>
      <c r="KH175" s="1">
        <v>0</v>
      </c>
      <c r="KI175" s="1">
        <v>1.1418479115458857</v>
      </c>
      <c r="KJ175" s="1">
        <v>0.10853690326979074</v>
      </c>
      <c r="KK175" s="1">
        <v>0.61375947515833207</v>
      </c>
      <c r="KL175" s="1">
        <v>0</v>
      </c>
      <c r="KM175" s="1">
        <v>0</v>
      </c>
      <c r="KN175" s="1">
        <v>2.6650694232236405</v>
      </c>
      <c r="KO175" s="1">
        <v>3.87194831520259</v>
      </c>
      <c r="KP175" s="1">
        <v>3.0145468471323698</v>
      </c>
      <c r="KQ175" s="1">
        <v>0.21951768398227037</v>
      </c>
      <c r="KR175" s="1">
        <v>4.9901099160051015</v>
      </c>
      <c r="KS175" s="1">
        <v>0</v>
      </c>
      <c r="KT175" s="1">
        <v>0.1</v>
      </c>
    </row>
    <row r="176" spans="1:306" ht="13.05" customHeight="1" x14ac:dyDescent="0.25">
      <c r="A176" s="1" t="s">
        <v>359</v>
      </c>
      <c r="C176" s="1">
        <v>862.41243844297048</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0</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KD176" s="1">
        <v>67.680283977544647</v>
      </c>
      <c r="KE176" s="1">
        <v>0.42312087058343739</v>
      </c>
      <c r="KF176" s="1">
        <v>14.759768540004558</v>
      </c>
      <c r="KG176" s="1">
        <v>0.51214614822289906</v>
      </c>
      <c r="KH176" s="1">
        <v>0</v>
      </c>
      <c r="KI176" s="1">
        <v>1.1412030017924017</v>
      </c>
      <c r="KJ176" s="1">
        <v>0.10853682544563424</v>
      </c>
      <c r="KK176" s="1">
        <v>0.61375903507664342</v>
      </c>
      <c r="KL176" s="1">
        <v>0</v>
      </c>
      <c r="KM176" s="1">
        <v>0</v>
      </c>
      <c r="KN176" s="1">
        <v>2.6650675122855603</v>
      </c>
      <c r="KO176" s="1">
        <v>3.8719455389018456</v>
      </c>
      <c r="KP176" s="1">
        <v>3.0145446855984597</v>
      </c>
      <c r="KQ176" s="1">
        <v>0.21951752658533999</v>
      </c>
      <c r="KR176" s="1">
        <v>4.9901063379585535</v>
      </c>
      <c r="KS176" s="1">
        <v>0</v>
      </c>
      <c r="KT176" s="1">
        <v>0.1</v>
      </c>
    </row>
    <row r="177" spans="1:306" ht="13.05" customHeight="1" x14ac:dyDescent="0.25">
      <c r="A177" s="1" t="s">
        <v>359</v>
      </c>
      <c r="C177" s="1">
        <v>862.25058800760178</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0</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KD177" s="1">
        <v>67.68023541814604</v>
      </c>
      <c r="KE177" s="1">
        <v>0.42312056708461998</v>
      </c>
      <c r="KF177" s="1">
        <v>14.759757952962305</v>
      </c>
      <c r="KG177" s="1">
        <v>0.51286184774213361</v>
      </c>
      <c r="KH177" s="1">
        <v>0</v>
      </c>
      <c r="KI177" s="1">
        <v>1.1405578584266227</v>
      </c>
      <c r="KJ177" s="1">
        <v>0.10853674759279443</v>
      </c>
      <c r="KK177" s="1">
        <v>0.6137585948326888</v>
      </c>
      <c r="KL177" s="1">
        <v>0</v>
      </c>
      <c r="KM177" s="1">
        <v>0</v>
      </c>
      <c r="KN177" s="1">
        <v>2.6650656006433424</v>
      </c>
      <c r="KO177" s="1">
        <v>3.871942761577845</v>
      </c>
      <c r="KP177" s="1">
        <v>3.0145425232684069</v>
      </c>
      <c r="KQ177" s="1">
        <v>0.21951736913026909</v>
      </c>
      <c r="KR177" s="1">
        <v>4.9901027585929407</v>
      </c>
      <c r="KS177" s="1">
        <v>0</v>
      </c>
      <c r="KT177" s="1">
        <v>0.1</v>
      </c>
    </row>
    <row r="178" spans="1:306" ht="13.05" customHeight="1" x14ac:dyDescent="0.25">
      <c r="A178" s="1" t="s">
        <v>359</v>
      </c>
      <c r="C178" s="1">
        <v>862.08847672806326</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0</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KD178" s="1">
        <v>67.680186910346478</v>
      </c>
      <c r="KE178" s="1">
        <v>0.4231202639202255</v>
      </c>
      <c r="KF178" s="1">
        <v>14.759747377576913</v>
      </c>
      <c r="KG178" s="1">
        <v>0.51357677786623834</v>
      </c>
      <c r="KH178" s="1">
        <v>0</v>
      </c>
      <c r="KI178" s="1">
        <v>1.1399134086460108</v>
      </c>
      <c r="KJ178" s="1">
        <v>0.10853666982561667</v>
      </c>
      <c r="KK178" s="1">
        <v>0.6137581550734067</v>
      </c>
      <c r="KL178" s="1">
        <v>0</v>
      </c>
      <c r="KM178" s="1">
        <v>0</v>
      </c>
      <c r="KN178" s="1">
        <v>2.6650636911038501</v>
      </c>
      <c r="KO178" s="1">
        <v>3.8719399873097875</v>
      </c>
      <c r="KP178" s="1">
        <v>3.0145403633154926</v>
      </c>
      <c r="KQ178" s="1">
        <v>0.21951721184896344</v>
      </c>
      <c r="KR178" s="1">
        <v>4.9900991831670147</v>
      </c>
      <c r="KS178" s="1">
        <v>0</v>
      </c>
      <c r="KT178" s="1">
        <v>0.1</v>
      </c>
    </row>
    <row r="179" spans="1:306" ht="13.05" customHeight="1" x14ac:dyDescent="0.25">
      <c r="A179" s="1" t="s">
        <v>359</v>
      </c>
      <c r="C179" s="1">
        <v>861.92610328410785</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0</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KD179" s="1">
        <v>67.680138359101562</v>
      </c>
      <c r="KE179" s="1">
        <v>0.42311996046646255</v>
      </c>
      <c r="KF179" s="1">
        <v>14.759736792110756</v>
      </c>
      <c r="KG179" s="1">
        <v>0.51429236161812575</v>
      </c>
      <c r="KH179" s="1">
        <v>0</v>
      </c>
      <c r="KI179" s="1">
        <v>1.1392683696148957</v>
      </c>
      <c r="KJ179" s="1">
        <v>0.10853659198439558</v>
      </c>
      <c r="KK179" s="1">
        <v>0.61375771489502029</v>
      </c>
      <c r="KL179" s="1">
        <v>0</v>
      </c>
      <c r="KM179" s="1">
        <v>0</v>
      </c>
      <c r="KN179" s="1">
        <v>2.665061779747254</v>
      </c>
      <c r="KO179" s="1">
        <v>3.8719372104002558</v>
      </c>
      <c r="KP179" s="1">
        <v>3.0145382013091782</v>
      </c>
      <c r="KQ179" s="1">
        <v>0.21951705441713532</v>
      </c>
      <c r="KR179" s="1">
        <v>4.9900956043349467</v>
      </c>
      <c r="KS179" s="1">
        <v>0</v>
      </c>
      <c r="KT179" s="1">
        <v>0.1</v>
      </c>
    </row>
    <row r="180" spans="1:306" ht="13.05" customHeight="1" x14ac:dyDescent="0.25">
      <c r="A180" s="1" t="s">
        <v>359</v>
      </c>
      <c r="C180" s="1">
        <v>861.76611758333081</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0</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1.5314322076217482E-2</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KD180" s="1">
        <v>67.690456889086732</v>
      </c>
      <c r="KE180" s="1">
        <v>0.42170558495802218</v>
      </c>
      <c r="KF180" s="1">
        <v>14.761559956849569</v>
      </c>
      <c r="KG180" s="1">
        <v>0.50763781969633359</v>
      </c>
      <c r="KH180" s="1">
        <v>0</v>
      </c>
      <c r="KI180" s="1">
        <v>1.1332608012093439</v>
      </c>
      <c r="KJ180" s="1">
        <v>0.10855313952014563</v>
      </c>
      <c r="KK180" s="1">
        <v>0.61342546718816815</v>
      </c>
      <c r="KL180" s="1">
        <v>0</v>
      </c>
      <c r="KM180" s="1">
        <v>0</v>
      </c>
      <c r="KN180" s="1">
        <v>2.6654680962138801</v>
      </c>
      <c r="KO180" s="1">
        <v>3.8725275276219953</v>
      </c>
      <c r="KP180" s="1">
        <v>3.0149977990919394</v>
      </c>
      <c r="KQ180" s="1">
        <v>0.21955052208589609</v>
      </c>
      <c r="KR180" s="1">
        <v>4.9908563964779686</v>
      </c>
      <c r="KS180" s="1">
        <v>0</v>
      </c>
      <c r="KT180" s="1">
        <v>0.1</v>
      </c>
    </row>
    <row r="181" spans="1:306" ht="13.05" customHeight="1" x14ac:dyDescent="0.25">
      <c r="A181" s="1" t="s">
        <v>356</v>
      </c>
      <c r="C181" s="1">
        <v>862.43057261955698</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0</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KD181" s="1">
        <v>67.690485739914834</v>
      </c>
      <c r="KE181" s="1">
        <v>0.42170576472564053</v>
      </c>
      <c r="KF181" s="1">
        <v>14.761566249488849</v>
      </c>
      <c r="KG181" s="1">
        <v>0.50721260090372045</v>
      </c>
      <c r="KH181" s="1">
        <v>0</v>
      </c>
      <c r="KI181" s="1">
        <v>1.1336440955962503</v>
      </c>
      <c r="KJ181" s="1">
        <v>0.1085531857946337</v>
      </c>
      <c r="KK181" s="1">
        <v>0.61342572868241574</v>
      </c>
      <c r="KL181" s="1">
        <v>0</v>
      </c>
      <c r="KM181" s="1">
        <v>0</v>
      </c>
      <c r="KN181" s="1">
        <v>2.6654692324591398</v>
      </c>
      <c r="KO181" s="1">
        <v>3.8725291784193634</v>
      </c>
      <c r="KP181" s="1">
        <v>3.0149990843326671</v>
      </c>
      <c r="KQ181" s="1">
        <v>0.21955061567809453</v>
      </c>
      <c r="KR181" s="1">
        <v>4.9908585240043584</v>
      </c>
      <c r="KS181" s="1">
        <v>0</v>
      </c>
      <c r="KT181" s="1">
        <v>0.1</v>
      </c>
    </row>
    <row r="182" spans="1:306" ht="13.05" customHeight="1" x14ac:dyDescent="0.25">
      <c r="A182" s="1" t="s">
        <v>359</v>
      </c>
      <c r="C182" s="1">
        <v>862.2674943992796</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0</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KD182" s="1">
        <v>67.69041648455692</v>
      </c>
      <c r="KE182" s="1">
        <v>0.42170533334166016</v>
      </c>
      <c r="KF182" s="1">
        <v>14.761551149088978</v>
      </c>
      <c r="KG182" s="1">
        <v>0.50823321712275094</v>
      </c>
      <c r="KH182" s="1">
        <v>0</v>
      </c>
      <c r="KI182" s="1">
        <v>1.1327241074056855</v>
      </c>
      <c r="KJ182" s="1">
        <v>0.10855307474939796</v>
      </c>
      <c r="KK182" s="1">
        <v>0.61342510117590254</v>
      </c>
      <c r="KL182" s="1">
        <v>0</v>
      </c>
      <c r="KM182" s="1">
        <v>0</v>
      </c>
      <c r="KN182" s="1">
        <v>2.6654665057948788</v>
      </c>
      <c r="KO182" s="1">
        <v>3.8725252169889322</v>
      </c>
      <c r="KP182" s="1">
        <v>3.0149960001059646</v>
      </c>
      <c r="KQ182" s="1">
        <v>0.21955039109034089</v>
      </c>
      <c r="KR182" s="1">
        <v>4.9908534185785998</v>
      </c>
      <c r="KS182" s="1">
        <v>0</v>
      </c>
      <c r="KT182" s="1">
        <v>0.1</v>
      </c>
    </row>
    <row r="183" spans="1:306" ht="13.05" customHeight="1" x14ac:dyDescent="0.25">
      <c r="A183" s="1" t="s">
        <v>359</v>
      </c>
      <c r="C183" s="1">
        <v>862.10418812657838</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0</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KD183" s="1">
        <v>67.690367529177507</v>
      </c>
      <c r="KE183" s="1">
        <v>0.42170502843950819</v>
      </c>
      <c r="KF183" s="1">
        <v>14.76154047610121</v>
      </c>
      <c r="KG183" s="1">
        <v>0.50895464599591056</v>
      </c>
      <c r="KH183" s="1">
        <v>0</v>
      </c>
      <c r="KI183" s="1">
        <v>1.1320738081935318</v>
      </c>
      <c r="KJ183" s="1">
        <v>0.10855299626226755</v>
      </c>
      <c r="KK183" s="1">
        <v>0.61342465765307908</v>
      </c>
      <c r="KL183" s="1">
        <v>0</v>
      </c>
      <c r="KM183" s="1">
        <v>0</v>
      </c>
      <c r="KN183" s="1">
        <v>2.6654645785777924</v>
      </c>
      <c r="KO183" s="1">
        <v>3.8725224170372394</v>
      </c>
      <c r="KP183" s="1">
        <v>3.0149938201583555</v>
      </c>
      <c r="KQ183" s="1">
        <v>0.21955023235253479</v>
      </c>
      <c r="KR183" s="1">
        <v>4.990849810051059</v>
      </c>
      <c r="KS183" s="1">
        <v>0</v>
      </c>
      <c r="KT183" s="1">
        <v>0.1</v>
      </c>
    </row>
    <row r="184" spans="1:306" ht="13.05" customHeight="1" x14ac:dyDescent="0.25">
      <c r="A184" s="1" t="s">
        <v>359</v>
      </c>
      <c r="C184" s="1">
        <v>861.94061534761511</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0</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KD184" s="1">
        <v>67.69031857317475</v>
      </c>
      <c r="KE184" s="1">
        <v>0.42170472352757205</v>
      </c>
      <c r="KF184" s="1">
        <v>14.761529802775405</v>
      </c>
      <c r="KG184" s="1">
        <v>0.50967608847106138</v>
      </c>
      <c r="KH184" s="1">
        <v>0</v>
      </c>
      <c r="KI184" s="1">
        <v>1.1314234967007581</v>
      </c>
      <c r="KJ184" s="1">
        <v>0.10855291777268006</v>
      </c>
      <c r="KK184" s="1">
        <v>0.61342421411623738</v>
      </c>
      <c r="KL184" s="1">
        <v>0</v>
      </c>
      <c r="KM184" s="1">
        <v>0</v>
      </c>
      <c r="KN184" s="1">
        <v>2.6654626513007065</v>
      </c>
      <c r="KO184" s="1">
        <v>3.8725196169978755</v>
      </c>
      <c r="KP184" s="1">
        <v>3.0149916401435384</v>
      </c>
      <c r="KQ184" s="1">
        <v>0.21955007360950299</v>
      </c>
      <c r="KR184" s="1">
        <v>4.9908462014099131</v>
      </c>
      <c r="KS184" s="1">
        <v>0</v>
      </c>
      <c r="KT184" s="1">
        <v>0.1</v>
      </c>
    </row>
    <row r="185" spans="1:306" ht="13.05" customHeight="1" x14ac:dyDescent="0.25">
      <c r="A185" s="1" t="s">
        <v>359</v>
      </c>
      <c r="C185" s="1">
        <v>861.77677496884837</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0</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KD185" s="1">
        <v>67.690269617368713</v>
      </c>
      <c r="KE185" s="1">
        <v>0.4217044185991603</v>
      </c>
      <c r="KF185" s="1">
        <v>14.761519128886233</v>
      </c>
      <c r="KG185" s="1">
        <v>0.51039754128901227</v>
      </c>
      <c r="KH185" s="1">
        <v>0</v>
      </c>
      <c r="KI185" s="1">
        <v>1.1307731758260067</v>
      </c>
      <c r="KJ185" s="1">
        <v>0.10855283927903592</v>
      </c>
      <c r="KK185" s="1">
        <v>0.613423770556072</v>
      </c>
      <c r="KL185" s="1">
        <v>0</v>
      </c>
      <c r="KM185" s="1">
        <v>0</v>
      </c>
      <c r="KN185" s="1">
        <v>2.6654607239250083</v>
      </c>
      <c r="KO185" s="1">
        <v>3.8725168168137452</v>
      </c>
      <c r="KP185" s="1">
        <v>3.0149894600191605</v>
      </c>
      <c r="KQ185" s="1">
        <v>0.219549914857498</v>
      </c>
      <c r="KR185" s="1">
        <v>4.9908425925803455</v>
      </c>
      <c r="KS185" s="1">
        <v>0</v>
      </c>
      <c r="KT185" s="1">
        <v>0.1</v>
      </c>
    </row>
    <row r="186" spans="1:306" ht="13.05" customHeight="1" x14ac:dyDescent="0.25">
      <c r="A186" s="1" t="s">
        <v>359</v>
      </c>
      <c r="C186" s="1">
        <v>861.61266598982877</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0</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KD186" s="1">
        <v>67.690220660977886</v>
      </c>
      <c r="KE186" s="1">
        <v>0.42170411367005584</v>
      </c>
      <c r="KF186" s="1">
        <v>14.761508454970595</v>
      </c>
      <c r="KG186" s="1">
        <v>0.51111900051858927</v>
      </c>
      <c r="KH186" s="1">
        <v>0</v>
      </c>
      <c r="KI186" s="1">
        <v>1.1301228491815687</v>
      </c>
      <c r="KJ186" s="1">
        <v>0.10855276078518268</v>
      </c>
      <c r="KK186" s="1">
        <v>0.61342332699479196</v>
      </c>
      <c r="KL186" s="1">
        <v>0</v>
      </c>
      <c r="KM186" s="1">
        <v>0</v>
      </c>
      <c r="KN186" s="1">
        <v>2.6654587965440109</v>
      </c>
      <c r="KO186" s="1">
        <v>3.8725140166221648</v>
      </c>
      <c r="KP186" s="1">
        <v>3.0149872798884569</v>
      </c>
      <c r="KQ186" s="1">
        <v>0.21954975610519825</v>
      </c>
      <c r="KR186" s="1">
        <v>4.9908389837414848</v>
      </c>
      <c r="KS186" s="1">
        <v>0</v>
      </c>
      <c r="KT186" s="1">
        <v>0.1</v>
      </c>
    </row>
    <row r="187" spans="1:306" ht="13.05" customHeight="1" x14ac:dyDescent="0.25">
      <c r="A187" s="1" t="s">
        <v>359</v>
      </c>
      <c r="C187" s="1">
        <v>861.44860990225618</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0</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KD187" s="1">
        <v>67.690351671199565</v>
      </c>
      <c r="KE187" s="1">
        <v>0.42170492992300052</v>
      </c>
      <c r="KF187" s="1">
        <v>14.761537027379266</v>
      </c>
      <c r="KG187" s="1">
        <v>0.50918814970370607</v>
      </c>
      <c r="KH187" s="1">
        <v>0</v>
      </c>
      <c r="KI187" s="1">
        <v>1.1318633277368362</v>
      </c>
      <c r="KJ187" s="1">
        <v>0.10855297089980352</v>
      </c>
      <c r="KK187" s="1">
        <v>0.61342451433799994</v>
      </c>
      <c r="KL187" s="1">
        <v>0</v>
      </c>
      <c r="KM187" s="1">
        <v>0</v>
      </c>
      <c r="KN187" s="1">
        <v>2.6654639557995417</v>
      </c>
      <c r="KO187" s="1">
        <v>3.8725215122568235</v>
      </c>
      <c r="KP187" s="1">
        <v>3.0149931156825382</v>
      </c>
      <c r="KQ187" s="1">
        <v>0.21955018106857219</v>
      </c>
      <c r="KR187" s="1">
        <v>4.9908486440123374</v>
      </c>
      <c r="KS187" s="1">
        <v>0</v>
      </c>
      <c r="KT187" s="1">
        <v>0.1</v>
      </c>
    </row>
    <row r="188" spans="1:306" ht="13.05" customHeight="1" x14ac:dyDescent="0.25">
      <c r="A188" s="1" t="s">
        <v>359</v>
      </c>
      <c r="C188" s="1">
        <v>861.22356936019298</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0</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4.3309210211826342E-2</v>
      </c>
      <c r="BO188" s="1">
        <v>0</v>
      </c>
      <c r="BP188" s="1">
        <v>0</v>
      </c>
      <c r="BQ188" s="1">
        <v>0</v>
      </c>
      <c r="BR188" s="1">
        <v>0</v>
      </c>
      <c r="BS188" s="1">
        <v>0</v>
      </c>
      <c r="BT188" s="1">
        <v>0</v>
      </c>
      <c r="BU188" s="1">
        <v>0</v>
      </c>
      <c r="BV188" s="1">
        <v>0</v>
      </c>
      <c r="BW188" s="1">
        <v>0</v>
      </c>
      <c r="BX188" s="1">
        <v>0</v>
      </c>
      <c r="BY188" s="1">
        <v>0</v>
      </c>
      <c r="BZ188" s="1">
        <v>0</v>
      </c>
      <c r="KD188" s="1">
        <v>67.719707408590907</v>
      </c>
      <c r="KE188" s="1">
        <v>0.42188781370280787</v>
      </c>
      <c r="KF188" s="1">
        <v>14.767938768163841</v>
      </c>
      <c r="KG188" s="1">
        <v>0.50901204968339453</v>
      </c>
      <c r="KH188" s="1">
        <v>0</v>
      </c>
      <c r="KI188" s="1">
        <v>1.1327113469858003</v>
      </c>
      <c r="KJ188" s="1">
        <v>0.1086000478384113</v>
      </c>
      <c r="KK188" s="1">
        <v>0.61369054251078148</v>
      </c>
      <c r="KL188" s="1">
        <v>0</v>
      </c>
      <c r="KM188" s="1">
        <v>0</v>
      </c>
      <c r="KN188" s="1">
        <v>2.6666199064955793</v>
      </c>
      <c r="KO188" s="1">
        <v>3.8742009361916643</v>
      </c>
      <c r="KP188" s="1">
        <v>3.0163006491597502</v>
      </c>
      <c r="KQ188" s="1">
        <v>0.21964539496166219</v>
      </c>
      <c r="KR188" s="1">
        <v>4.9496851357154092</v>
      </c>
      <c r="KS188" s="1">
        <v>0</v>
      </c>
      <c r="KT188" s="1">
        <v>0.1</v>
      </c>
    </row>
    <row r="189" spans="1:306" ht="13.05" customHeight="1" x14ac:dyDescent="0.25">
      <c r="A189" s="1" t="s">
        <v>356</v>
      </c>
      <c r="C189" s="1">
        <v>861.99995892854497</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0</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1.5608678573846815E-2</v>
      </c>
      <c r="BO189" s="1">
        <v>0</v>
      </c>
      <c r="BP189" s="1">
        <v>0</v>
      </c>
      <c r="BQ189" s="1">
        <v>0</v>
      </c>
      <c r="BR189" s="1">
        <v>0</v>
      </c>
      <c r="BS189" s="1">
        <v>0</v>
      </c>
      <c r="BT189" s="1">
        <v>0</v>
      </c>
      <c r="BU189" s="1">
        <v>0</v>
      </c>
      <c r="BV189" s="1">
        <v>0</v>
      </c>
      <c r="BW189" s="1">
        <v>0</v>
      </c>
      <c r="BX189" s="1">
        <v>0</v>
      </c>
      <c r="BY189" s="1">
        <v>0</v>
      </c>
      <c r="BZ189" s="1">
        <v>0</v>
      </c>
      <c r="KD189" s="1">
        <v>67.720629982389227</v>
      </c>
      <c r="KE189" s="1">
        <v>0.42189356130059913</v>
      </c>
      <c r="KF189" s="1">
        <v>14.768139959465001</v>
      </c>
      <c r="KG189" s="1">
        <v>0.50852359976481432</v>
      </c>
      <c r="KH189" s="1">
        <v>0</v>
      </c>
      <c r="KI189" s="1">
        <v>1.1331725309242038</v>
      </c>
      <c r="KJ189" s="1">
        <v>0.10860152735306086</v>
      </c>
      <c r="KK189" s="1">
        <v>0.6136989031356096</v>
      </c>
      <c r="KL189" s="1">
        <v>0</v>
      </c>
      <c r="KM189" s="1">
        <v>0</v>
      </c>
      <c r="KN189" s="1">
        <v>2.6666562352359748</v>
      </c>
      <c r="KO189" s="1">
        <v>3.8742537164359394</v>
      </c>
      <c r="KP189" s="1">
        <v>3.0163417417765688</v>
      </c>
      <c r="KQ189" s="1">
        <v>0.21964838730646083</v>
      </c>
      <c r="KR189" s="1">
        <v>4.9484398549125315</v>
      </c>
      <c r="KS189" s="1">
        <v>0</v>
      </c>
      <c r="KT189" s="1">
        <v>0.1</v>
      </c>
    </row>
    <row r="190" spans="1:306" ht="13.05" customHeight="1" x14ac:dyDescent="0.25">
      <c r="A190" s="1" t="s">
        <v>359</v>
      </c>
      <c r="C190" s="1">
        <v>861.75581265198809</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0</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7.0579909947874817E-2</v>
      </c>
      <c r="BO190" s="1">
        <v>0</v>
      </c>
      <c r="BP190" s="1">
        <v>0</v>
      </c>
      <c r="BQ190" s="1">
        <v>0</v>
      </c>
      <c r="BR190" s="1">
        <v>0</v>
      </c>
      <c r="BS190" s="1">
        <v>0</v>
      </c>
      <c r="BT190" s="1">
        <v>0</v>
      </c>
      <c r="BU190" s="1">
        <v>0</v>
      </c>
      <c r="BV190" s="1">
        <v>0</v>
      </c>
      <c r="BW190" s="1">
        <v>0</v>
      </c>
      <c r="BX190" s="1">
        <v>0</v>
      </c>
      <c r="BY190" s="1">
        <v>0</v>
      </c>
      <c r="BZ190" s="1">
        <v>0</v>
      </c>
      <c r="KD190" s="1">
        <v>67.757856817130829</v>
      </c>
      <c r="KE190" s="1">
        <v>0.42212548135343775</v>
      </c>
      <c r="KF190" s="1">
        <v>14.776258186586825</v>
      </c>
      <c r="KG190" s="1">
        <v>0.50919105038009482</v>
      </c>
      <c r="KH190" s="1">
        <v>0</v>
      </c>
      <c r="KI190" s="1">
        <v>1.1334464050789206</v>
      </c>
      <c r="KJ190" s="1">
        <v>0.10866122693990304</v>
      </c>
      <c r="KK190" s="1">
        <v>0.61403626092628749</v>
      </c>
      <c r="KL190" s="1">
        <v>0</v>
      </c>
      <c r="KM190" s="1">
        <v>0</v>
      </c>
      <c r="KN190" s="1">
        <v>2.6681221287501184</v>
      </c>
      <c r="KO190" s="1">
        <v>3.8763834410528641</v>
      </c>
      <c r="KP190" s="1">
        <v>3.0179998616693116</v>
      </c>
      <c r="KQ190" s="1">
        <v>0.21976913071590151</v>
      </c>
      <c r="KR190" s="1">
        <v>4.896150009415515</v>
      </c>
      <c r="KS190" s="1">
        <v>0</v>
      </c>
      <c r="KT190" s="1">
        <v>0.1</v>
      </c>
    </row>
    <row r="191" spans="1:306" ht="13.05" customHeight="1" x14ac:dyDescent="0.25">
      <c r="A191" s="1" t="s">
        <v>356</v>
      </c>
      <c r="C191" s="1">
        <v>862.42168803184006</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0</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2.4419385507623566E-2</v>
      </c>
      <c r="BO191" s="1">
        <v>0</v>
      </c>
      <c r="BP191" s="1">
        <v>0</v>
      </c>
      <c r="BQ191" s="1">
        <v>0</v>
      </c>
      <c r="BR191" s="1">
        <v>0</v>
      </c>
      <c r="BS191" s="1">
        <v>0</v>
      </c>
      <c r="BT191" s="1">
        <v>0</v>
      </c>
      <c r="BU191" s="1">
        <v>0</v>
      </c>
      <c r="BV191" s="1">
        <v>0</v>
      </c>
      <c r="BW191" s="1">
        <v>0</v>
      </c>
      <c r="BX191" s="1">
        <v>0</v>
      </c>
      <c r="BY191" s="1">
        <v>0</v>
      </c>
      <c r="BZ191" s="1">
        <v>0</v>
      </c>
      <c r="KD191" s="1">
        <v>67.758642660861284</v>
      </c>
      <c r="KE191" s="1">
        <v>0.42213037713497409</v>
      </c>
      <c r="KF191" s="1">
        <v>14.776429560552911</v>
      </c>
      <c r="KG191" s="1">
        <v>0.50877256683613237</v>
      </c>
      <c r="KH191" s="1">
        <v>0</v>
      </c>
      <c r="KI191" s="1">
        <v>1.1338414207339031</v>
      </c>
      <c r="KJ191" s="1">
        <v>0.10866248718468224</v>
      </c>
      <c r="KK191" s="1">
        <v>0.61404338247389212</v>
      </c>
      <c r="KL191" s="1">
        <v>0</v>
      </c>
      <c r="KM191" s="1">
        <v>0</v>
      </c>
      <c r="KN191" s="1">
        <v>2.6681530734284213</v>
      </c>
      <c r="KO191" s="1">
        <v>3.8764283990580699</v>
      </c>
      <c r="KP191" s="1">
        <v>3.0180348641980945</v>
      </c>
      <c r="KQ191" s="1">
        <v>0.21977167958375848</v>
      </c>
      <c r="KR191" s="1">
        <v>4.895089527953866</v>
      </c>
      <c r="KS191" s="1">
        <v>0</v>
      </c>
      <c r="KT191" s="1">
        <v>0.1</v>
      </c>
    </row>
    <row r="192" spans="1:306" ht="13.05" customHeight="1" x14ac:dyDescent="0.25">
      <c r="A192" s="1" t="s">
        <v>359</v>
      </c>
      <c r="C192" s="1">
        <v>862.41249111275386</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0.14816234900230077</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8.9689964273578143E-2</v>
      </c>
      <c r="BO192" s="1">
        <v>0</v>
      </c>
      <c r="BP192" s="1">
        <v>0</v>
      </c>
      <c r="BQ192" s="1">
        <v>0</v>
      </c>
      <c r="BR192" s="1">
        <v>0</v>
      </c>
      <c r="BS192" s="1">
        <v>0</v>
      </c>
      <c r="BT192" s="1">
        <v>0</v>
      </c>
      <c r="BU192" s="1">
        <v>0</v>
      </c>
      <c r="BV192" s="1">
        <v>0</v>
      </c>
      <c r="BW192" s="1">
        <v>0</v>
      </c>
      <c r="BX192" s="1">
        <v>0</v>
      </c>
      <c r="BY192" s="1">
        <v>0</v>
      </c>
      <c r="BZ192" s="1">
        <v>0</v>
      </c>
      <c r="KD192" s="1">
        <v>67.819331166176653</v>
      </c>
      <c r="KE192" s="1">
        <v>0.42303340962230884</v>
      </c>
      <c r="KF192" s="1">
        <v>14.767254998362276</v>
      </c>
      <c r="KG192" s="1">
        <v>0.51005310150521932</v>
      </c>
      <c r="KH192" s="1">
        <v>0</v>
      </c>
      <c r="KI192" s="1">
        <v>1.1360940615022199</v>
      </c>
      <c r="KJ192" s="1">
        <v>0.10889494085261182</v>
      </c>
      <c r="KK192" s="1">
        <v>0.6153569603341047</v>
      </c>
      <c r="KL192" s="1">
        <v>0</v>
      </c>
      <c r="KM192" s="1">
        <v>0</v>
      </c>
      <c r="KN192" s="1">
        <v>2.6598745762565019</v>
      </c>
      <c r="KO192" s="1">
        <v>3.8756717306206743</v>
      </c>
      <c r="KP192" s="1">
        <v>3.0240582125464517</v>
      </c>
      <c r="KQ192" s="1">
        <v>0.2202418209917065</v>
      </c>
      <c r="KR192" s="1">
        <v>4.8401350212292789</v>
      </c>
      <c r="KS192" s="1">
        <v>0</v>
      </c>
      <c r="KT192" s="1">
        <v>0.1</v>
      </c>
    </row>
    <row r="193" spans="1:306" ht="13.05" customHeight="1" x14ac:dyDescent="0.25">
      <c r="A193" s="1" t="s">
        <v>356</v>
      </c>
      <c r="C193" s="1">
        <v>862.94105143811987</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0</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3.0536972102474618E-2</v>
      </c>
      <c r="BO193" s="1">
        <v>0</v>
      </c>
      <c r="BP193" s="1">
        <v>0</v>
      </c>
      <c r="BQ193" s="1">
        <v>0</v>
      </c>
      <c r="BR193" s="1">
        <v>0</v>
      </c>
      <c r="BS193" s="1">
        <v>0</v>
      </c>
      <c r="BT193" s="1">
        <v>0</v>
      </c>
      <c r="BU193" s="1">
        <v>0</v>
      </c>
      <c r="BV193" s="1">
        <v>0</v>
      </c>
      <c r="BW193" s="1">
        <v>0</v>
      </c>
      <c r="BX193" s="1">
        <v>0</v>
      </c>
      <c r="BY193" s="1">
        <v>0</v>
      </c>
      <c r="BZ193" s="1">
        <v>0</v>
      </c>
      <c r="KD193" s="1">
        <v>67.81994935596714</v>
      </c>
      <c r="KE193" s="1">
        <v>0.42303726572560502</v>
      </c>
      <c r="KF193" s="1">
        <v>14.767389607221567</v>
      </c>
      <c r="KG193" s="1">
        <v>0.50972088642058722</v>
      </c>
      <c r="KH193" s="1">
        <v>0</v>
      </c>
      <c r="KI193" s="1">
        <v>1.1364075317502276</v>
      </c>
      <c r="KJ193" s="1">
        <v>0.10889593346905574</v>
      </c>
      <c r="KK193" s="1">
        <v>0.61536256953464941</v>
      </c>
      <c r="KL193" s="1">
        <v>0</v>
      </c>
      <c r="KM193" s="1">
        <v>0</v>
      </c>
      <c r="KN193" s="1">
        <v>2.6598988219644943</v>
      </c>
      <c r="KO193" s="1">
        <v>3.8757070587587732</v>
      </c>
      <c r="KP193" s="1">
        <v>3.0240857779128922</v>
      </c>
      <c r="KQ193" s="1">
        <v>0.22024382857708599</v>
      </c>
      <c r="KR193" s="1">
        <v>4.8393013626979435</v>
      </c>
      <c r="KS193" s="1">
        <v>0</v>
      </c>
      <c r="KT193" s="1">
        <v>0.1</v>
      </c>
    </row>
    <row r="194" spans="1:306" ht="13.05" customHeight="1" x14ac:dyDescent="0.25">
      <c r="A194" s="1" t="s">
        <v>359</v>
      </c>
      <c r="C194" s="1">
        <v>863.10794668197752</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0.26014156233299635</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0.10344962415357527</v>
      </c>
      <c r="BO194" s="1">
        <v>0</v>
      </c>
      <c r="BP194" s="1">
        <v>0</v>
      </c>
      <c r="BQ194" s="1">
        <v>0</v>
      </c>
      <c r="BR194" s="1">
        <v>0</v>
      </c>
      <c r="BS194" s="1">
        <v>0</v>
      </c>
      <c r="BT194" s="1">
        <v>0</v>
      </c>
      <c r="BU194" s="1">
        <v>0</v>
      </c>
      <c r="BV194" s="1">
        <v>0</v>
      </c>
      <c r="BW194" s="1">
        <v>0</v>
      </c>
      <c r="BX194" s="1">
        <v>0</v>
      </c>
      <c r="BY194" s="1">
        <v>0</v>
      </c>
      <c r="BZ194" s="1">
        <v>0</v>
      </c>
      <c r="KD194" s="1">
        <v>67.898311213500932</v>
      </c>
      <c r="KE194" s="1">
        <v>0.42445133259057372</v>
      </c>
      <c r="KF194" s="1">
        <v>14.745190878943234</v>
      </c>
      <c r="KG194" s="1">
        <v>0.51146907488422255</v>
      </c>
      <c r="KH194" s="1">
        <v>0</v>
      </c>
      <c r="KI194" s="1">
        <v>1.1401662252606022</v>
      </c>
      <c r="KJ194" s="1">
        <v>0.10925993480332323</v>
      </c>
      <c r="KK194" s="1">
        <v>0.61741951317243593</v>
      </c>
      <c r="KL194" s="1">
        <v>0</v>
      </c>
      <c r="KM194" s="1">
        <v>0</v>
      </c>
      <c r="KN194" s="1">
        <v>2.6443637180397985</v>
      </c>
      <c r="KO194" s="1">
        <v>3.8726649890136877</v>
      </c>
      <c r="KP194" s="1">
        <v>3.0334243688368385</v>
      </c>
      <c r="KQ194" s="1">
        <v>0.22098002732340535</v>
      </c>
      <c r="KR194" s="1">
        <v>4.7822987236309178</v>
      </c>
      <c r="KS194" s="1">
        <v>0</v>
      </c>
      <c r="KT194" s="1">
        <v>0.1</v>
      </c>
    </row>
    <row r="195" spans="1:306" ht="13.05" customHeight="1" x14ac:dyDescent="0.25">
      <c r="A195" s="1" t="s">
        <v>356</v>
      </c>
      <c r="C195" s="1">
        <v>863.49040258054299</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0</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8.1228993889252872E-3</v>
      </c>
      <c r="BJ195" s="1">
        <v>0</v>
      </c>
      <c r="BK195" s="1">
        <v>0</v>
      </c>
      <c r="BL195" s="1">
        <v>0</v>
      </c>
      <c r="BM195" s="1">
        <v>0</v>
      </c>
      <c r="BN195" s="1">
        <v>3.5110111993975977E-2</v>
      </c>
      <c r="BO195" s="1">
        <v>0</v>
      </c>
      <c r="BP195" s="1">
        <v>0</v>
      </c>
      <c r="BQ195" s="1">
        <v>0</v>
      </c>
      <c r="BR195" s="1">
        <v>0</v>
      </c>
      <c r="BS195" s="1">
        <v>0</v>
      </c>
      <c r="BT195" s="1">
        <v>0</v>
      </c>
      <c r="BU195" s="1">
        <v>0</v>
      </c>
      <c r="BV195" s="1">
        <v>0</v>
      </c>
      <c r="BW195" s="1">
        <v>0</v>
      </c>
      <c r="BX195" s="1">
        <v>0</v>
      </c>
      <c r="BY195" s="1">
        <v>0</v>
      </c>
      <c r="BZ195" s="1">
        <v>0</v>
      </c>
      <c r="KD195" s="1">
        <v>67.904298654280765</v>
      </c>
      <c r="KE195" s="1">
        <v>0.42370464459575402</v>
      </c>
      <c r="KF195" s="1">
        <v>14.746264915815765</v>
      </c>
      <c r="KG195" s="1">
        <v>0.50923692809837318</v>
      </c>
      <c r="KH195" s="1">
        <v>0</v>
      </c>
      <c r="KI195" s="1">
        <v>1.1358227629060444</v>
      </c>
      <c r="KJ195" s="1">
        <v>0.10926956962449279</v>
      </c>
      <c r="KK195" s="1">
        <v>0.61724656682063617</v>
      </c>
      <c r="KL195" s="1">
        <v>0</v>
      </c>
      <c r="KM195" s="1">
        <v>0</v>
      </c>
      <c r="KN195" s="1">
        <v>2.6445969048097329</v>
      </c>
      <c r="KO195" s="1">
        <v>3.8730064905412176</v>
      </c>
      <c r="KP195" s="1">
        <v>3.0336918639674222</v>
      </c>
      <c r="KQ195" s="1">
        <v>0.22099951391056569</v>
      </c>
      <c r="KR195" s="1">
        <v>4.7818611846292454</v>
      </c>
      <c r="KS195" s="1">
        <v>0</v>
      </c>
      <c r="KT195" s="1">
        <v>0.1</v>
      </c>
    </row>
    <row r="196" spans="1:306" ht="13.05" customHeight="1" x14ac:dyDescent="0.25">
      <c r="A196" s="1" t="s">
        <v>359</v>
      </c>
      <c r="C196" s="1">
        <v>863.71939968559388</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0.31303213483690534</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2.0660097231634773E-2</v>
      </c>
      <c r="BJ196" s="1">
        <v>0</v>
      </c>
      <c r="BK196" s="1">
        <v>0</v>
      </c>
      <c r="BL196" s="1">
        <v>0</v>
      </c>
      <c r="BM196" s="1">
        <v>0</v>
      </c>
      <c r="BN196" s="1">
        <v>0.11193310958791425</v>
      </c>
      <c r="BO196" s="1">
        <v>0</v>
      </c>
      <c r="BP196" s="1">
        <v>0</v>
      </c>
      <c r="BQ196" s="1">
        <v>0</v>
      </c>
      <c r="BR196" s="1">
        <v>0</v>
      </c>
      <c r="BS196" s="1">
        <v>0</v>
      </c>
      <c r="BT196" s="1">
        <v>0</v>
      </c>
      <c r="BU196" s="1">
        <v>0</v>
      </c>
      <c r="BV196" s="1">
        <v>0</v>
      </c>
      <c r="BW196" s="1">
        <v>0</v>
      </c>
      <c r="BX196" s="1">
        <v>0</v>
      </c>
      <c r="BY196" s="1">
        <v>0</v>
      </c>
      <c r="BZ196" s="1">
        <v>0</v>
      </c>
      <c r="KD196" s="1">
        <v>67.999634506054804</v>
      </c>
      <c r="KE196" s="1">
        <v>0.42420277600012424</v>
      </c>
      <c r="KF196" s="1">
        <v>14.719487636832811</v>
      </c>
      <c r="KG196" s="1">
        <v>0.50813014149397617</v>
      </c>
      <c r="KH196" s="1">
        <v>0</v>
      </c>
      <c r="KI196" s="1">
        <v>1.133193914779584</v>
      </c>
      <c r="KJ196" s="1">
        <v>0.10971090417271354</v>
      </c>
      <c r="KK196" s="1">
        <v>0.61938620994094806</v>
      </c>
      <c r="KL196" s="1">
        <v>0</v>
      </c>
      <c r="KM196" s="1">
        <v>0</v>
      </c>
      <c r="KN196" s="1">
        <v>2.6260885579814781</v>
      </c>
      <c r="KO196" s="1">
        <v>3.8692597004918237</v>
      </c>
      <c r="KP196" s="1">
        <v>3.0450051536463083</v>
      </c>
      <c r="KQ196" s="1">
        <v>0.22189212035994194</v>
      </c>
      <c r="KR196" s="1">
        <v>4.7240083782454825</v>
      </c>
      <c r="KS196" s="1">
        <v>0</v>
      </c>
      <c r="KT196" s="1">
        <v>0.1</v>
      </c>
    </row>
    <row r="197" spans="1:306" ht="13.05" customHeight="1" x14ac:dyDescent="0.25">
      <c r="A197" s="1" t="s">
        <v>356</v>
      </c>
      <c r="C197" s="1">
        <v>863.97219798371304</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0</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3.7498226627974952E-2</v>
      </c>
      <c r="BO197" s="1">
        <v>0</v>
      </c>
      <c r="BP197" s="1">
        <v>0</v>
      </c>
      <c r="BQ197" s="1">
        <v>0</v>
      </c>
      <c r="BR197" s="1">
        <v>0</v>
      </c>
      <c r="BS197" s="1">
        <v>0</v>
      </c>
      <c r="BT197" s="1">
        <v>0</v>
      </c>
      <c r="BU197" s="1">
        <v>0</v>
      </c>
      <c r="BV197" s="1">
        <v>0</v>
      </c>
      <c r="BW197" s="1">
        <v>0</v>
      </c>
      <c r="BX197" s="1">
        <v>0</v>
      </c>
      <c r="BY197" s="1">
        <v>0</v>
      </c>
      <c r="BZ197" s="1">
        <v>0</v>
      </c>
      <c r="KD197" s="1">
        <v>67.999923550822899</v>
      </c>
      <c r="KE197" s="1">
        <v>0.42420457921020971</v>
      </c>
      <c r="KF197" s="1">
        <v>14.719550206696381</v>
      </c>
      <c r="KG197" s="1">
        <v>0.50797233863529634</v>
      </c>
      <c r="KH197" s="1">
        <v>0</v>
      </c>
      <c r="KI197" s="1">
        <v>1.1333426681431729</v>
      </c>
      <c r="KJ197" s="1">
        <v>0.10971137053351311</v>
      </c>
      <c r="KK197" s="1">
        <v>0.61938884283872409</v>
      </c>
      <c r="KL197" s="1">
        <v>0</v>
      </c>
      <c r="KM197" s="1">
        <v>0</v>
      </c>
      <c r="KN197" s="1">
        <v>2.6260997209958687</v>
      </c>
      <c r="KO197" s="1">
        <v>3.8692761480006594</v>
      </c>
      <c r="KP197" s="1">
        <v>3.0450180973905958</v>
      </c>
      <c r="KQ197" s="1">
        <v>0.22189306358496994</v>
      </c>
      <c r="KR197" s="1">
        <v>4.7236194131477269</v>
      </c>
      <c r="KS197" s="1">
        <v>0</v>
      </c>
      <c r="KT197" s="1">
        <v>0.1</v>
      </c>
    </row>
    <row r="198" spans="1:306" ht="13.05" customHeight="1" x14ac:dyDescent="0.25">
      <c r="A198" s="1" t="s">
        <v>359</v>
      </c>
      <c r="C198" s="1">
        <v>864.23611904160441</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0.32248399646056947</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0.11472810957472043</v>
      </c>
      <c r="BO198" s="1">
        <v>0</v>
      </c>
      <c r="BP198" s="1">
        <v>0</v>
      </c>
      <c r="BQ198" s="1">
        <v>0</v>
      </c>
      <c r="BR198" s="1">
        <v>0</v>
      </c>
      <c r="BS198" s="1">
        <v>0</v>
      </c>
      <c r="BT198" s="1">
        <v>0</v>
      </c>
      <c r="BU198" s="1">
        <v>0</v>
      </c>
      <c r="BV198" s="1">
        <v>0</v>
      </c>
      <c r="BW198" s="1">
        <v>0</v>
      </c>
      <c r="BX198" s="1">
        <v>0</v>
      </c>
      <c r="BY198" s="1">
        <v>0</v>
      </c>
      <c r="BZ198" s="1">
        <v>0</v>
      </c>
      <c r="KD198" s="1">
        <v>68.088309994740186</v>
      </c>
      <c r="KE198" s="1">
        <v>0.4259076459747313</v>
      </c>
      <c r="KF198" s="1">
        <v>14.690275015532217</v>
      </c>
      <c r="KG198" s="1">
        <v>0.50997468034962479</v>
      </c>
      <c r="KH198" s="1">
        <v>0</v>
      </c>
      <c r="KI198" s="1">
        <v>1.1379260528781099</v>
      </c>
      <c r="KJ198" s="1">
        <v>0.1101518320394293</v>
      </c>
      <c r="KK198" s="1">
        <v>0.62187552167372417</v>
      </c>
      <c r="KL198" s="1">
        <v>0</v>
      </c>
      <c r="KM198" s="1">
        <v>0</v>
      </c>
      <c r="KN198" s="1">
        <v>2.6068138237661289</v>
      </c>
      <c r="KO198" s="1">
        <v>3.86470567512906</v>
      </c>
      <c r="KP198" s="1">
        <v>3.0562614244629192</v>
      </c>
      <c r="KQ198" s="1">
        <v>0.22278390428469752</v>
      </c>
      <c r="KR198" s="1">
        <v>4.665014429169184</v>
      </c>
      <c r="KS198" s="1">
        <v>0</v>
      </c>
      <c r="KT198" s="1">
        <v>0.1</v>
      </c>
    </row>
    <row r="199" spans="1:306" ht="13.05" customHeight="1" x14ac:dyDescent="0.25">
      <c r="A199" s="1" t="s">
        <v>356</v>
      </c>
      <c r="C199" s="1">
        <v>864.37826757519304</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0</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6.4981982156042473E-3</v>
      </c>
      <c r="BJ199" s="1">
        <v>0</v>
      </c>
      <c r="BK199" s="1">
        <v>0</v>
      </c>
      <c r="BL199" s="1">
        <v>0</v>
      </c>
      <c r="BM199" s="1">
        <v>0</v>
      </c>
      <c r="BN199" s="1">
        <v>3.8419308700494356E-2</v>
      </c>
      <c r="BO199" s="1">
        <v>0</v>
      </c>
      <c r="BP199" s="1">
        <v>0</v>
      </c>
      <c r="BQ199" s="1">
        <v>0</v>
      </c>
      <c r="BR199" s="1">
        <v>0</v>
      </c>
      <c r="BS199" s="1">
        <v>0</v>
      </c>
      <c r="BT199" s="1">
        <v>0</v>
      </c>
      <c r="BU199" s="1">
        <v>0</v>
      </c>
      <c r="BV199" s="1">
        <v>0</v>
      </c>
      <c r="BW199" s="1">
        <v>0</v>
      </c>
      <c r="BX199" s="1">
        <v>0</v>
      </c>
      <c r="BY199" s="1">
        <v>0</v>
      </c>
      <c r="BZ199" s="1">
        <v>0</v>
      </c>
      <c r="KD199" s="1">
        <v>68.092915294341125</v>
      </c>
      <c r="KE199" s="1">
        <v>0.42531045105933624</v>
      </c>
      <c r="KF199" s="1">
        <v>14.69108779705787</v>
      </c>
      <c r="KG199" s="1">
        <v>0.50829291323120884</v>
      </c>
      <c r="KH199" s="1">
        <v>0</v>
      </c>
      <c r="KI199" s="1">
        <v>1.1343523041433099</v>
      </c>
      <c r="KJ199" s="1">
        <v>0.11015928240487248</v>
      </c>
      <c r="KK199" s="1">
        <v>0.62173507649586923</v>
      </c>
      <c r="KL199" s="1">
        <v>0</v>
      </c>
      <c r="KM199" s="1">
        <v>0</v>
      </c>
      <c r="KN199" s="1">
        <v>2.606990141445618</v>
      </c>
      <c r="KO199" s="1">
        <v>3.8649670731384083</v>
      </c>
      <c r="KP199" s="1">
        <v>3.056468141531413</v>
      </c>
      <c r="KQ199" s="1">
        <v>0.222798972773736</v>
      </c>
      <c r="KR199" s="1">
        <v>4.6649225523772184</v>
      </c>
      <c r="KS199" s="1">
        <v>0</v>
      </c>
      <c r="KT199" s="1">
        <v>0.1</v>
      </c>
    </row>
    <row r="200" spans="1:306" ht="13.05" customHeight="1" x14ac:dyDescent="0.25">
      <c r="A200" s="1" t="s">
        <v>359</v>
      </c>
      <c r="C200" s="1">
        <v>864.69452931970829</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0.36780447773343516</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1.9587871830992396E-2</v>
      </c>
      <c r="BJ200" s="1">
        <v>0</v>
      </c>
      <c r="BK200" s="1">
        <v>0</v>
      </c>
      <c r="BL200" s="1">
        <v>0</v>
      </c>
      <c r="BM200" s="1">
        <v>0</v>
      </c>
      <c r="BN200" s="1">
        <v>0.1189738305691585</v>
      </c>
      <c r="BO200" s="1">
        <v>0</v>
      </c>
      <c r="BP200" s="1">
        <v>0</v>
      </c>
      <c r="BQ200" s="1">
        <v>0</v>
      </c>
      <c r="BR200" s="1">
        <v>0</v>
      </c>
      <c r="BS200" s="1">
        <v>0</v>
      </c>
      <c r="BT200" s="1">
        <v>0</v>
      </c>
      <c r="BU200" s="1">
        <v>0</v>
      </c>
      <c r="BV200" s="1">
        <v>0</v>
      </c>
      <c r="BW200" s="1">
        <v>0</v>
      </c>
      <c r="BX200" s="1">
        <v>0</v>
      </c>
      <c r="BY200" s="1">
        <v>0</v>
      </c>
      <c r="BZ200" s="1">
        <v>0</v>
      </c>
      <c r="KD200" s="1">
        <v>68.1974329400242</v>
      </c>
      <c r="KE200" s="1">
        <v>0.42601624973120816</v>
      </c>
      <c r="KF200" s="1">
        <v>14.658217050650657</v>
      </c>
      <c r="KG200" s="1">
        <v>0.50727264485453027</v>
      </c>
      <c r="KH200" s="1">
        <v>0</v>
      </c>
      <c r="KI200" s="1">
        <v>1.1321342453721297</v>
      </c>
      <c r="KJ200" s="1">
        <v>0.11066986187527401</v>
      </c>
      <c r="KK200" s="1">
        <v>0.62424633275206631</v>
      </c>
      <c r="KL200" s="1">
        <v>0</v>
      </c>
      <c r="KM200" s="1">
        <v>0</v>
      </c>
      <c r="KN200" s="1">
        <v>2.5853338036708839</v>
      </c>
      <c r="KO200" s="1">
        <v>3.8597685506817627</v>
      </c>
      <c r="KP200" s="1">
        <v>3.0694967320743753</v>
      </c>
      <c r="KQ200" s="1">
        <v>0.22383162821872254</v>
      </c>
      <c r="KR200" s="1">
        <v>4.6055799600941816</v>
      </c>
      <c r="KS200" s="1">
        <v>0</v>
      </c>
      <c r="KT200" s="1">
        <v>0.1</v>
      </c>
    </row>
    <row r="201" spans="1:306" ht="13.05" customHeight="1" x14ac:dyDescent="0.25">
      <c r="A201" s="1" t="s">
        <v>356</v>
      </c>
      <c r="C201" s="1">
        <v>864.73760506025599</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0</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3.9513157199670662E-2</v>
      </c>
      <c r="BO201" s="1">
        <v>0</v>
      </c>
      <c r="BP201" s="1">
        <v>0</v>
      </c>
      <c r="BQ201" s="1">
        <v>0</v>
      </c>
      <c r="BR201" s="1">
        <v>0</v>
      </c>
      <c r="BS201" s="1">
        <v>0</v>
      </c>
      <c r="BT201" s="1">
        <v>0</v>
      </c>
      <c r="BU201" s="1">
        <v>0</v>
      </c>
      <c r="BV201" s="1">
        <v>0</v>
      </c>
      <c r="BW201" s="1">
        <v>0</v>
      </c>
      <c r="BX201" s="1">
        <v>0</v>
      </c>
      <c r="BY201" s="1">
        <v>0</v>
      </c>
      <c r="BZ201" s="1">
        <v>0</v>
      </c>
      <c r="KD201" s="1">
        <v>68.197480992330611</v>
      </c>
      <c r="KE201" s="1">
        <v>0.42601654994640803</v>
      </c>
      <c r="KF201" s="1">
        <v>14.658227380318673</v>
      </c>
      <c r="KG201" s="1">
        <v>0.50724586107891279</v>
      </c>
      <c r="KH201" s="1">
        <v>0</v>
      </c>
      <c r="KI201" s="1">
        <v>1.1321594652199638</v>
      </c>
      <c r="KJ201" s="1">
        <v>0.11066993986428998</v>
      </c>
      <c r="KK201" s="1">
        <v>0.62424677265920259</v>
      </c>
      <c r="KL201" s="1">
        <v>0</v>
      </c>
      <c r="KM201" s="1">
        <v>0</v>
      </c>
      <c r="KN201" s="1">
        <v>2.5853356255525446</v>
      </c>
      <c r="KO201" s="1">
        <v>3.8597712706595253</v>
      </c>
      <c r="KP201" s="1">
        <v>3.0694988951403368</v>
      </c>
      <c r="KQ201" s="1">
        <v>0.22383178595462655</v>
      </c>
      <c r="KR201" s="1">
        <v>4.6055154612749156</v>
      </c>
      <c r="KS201" s="1">
        <v>0</v>
      </c>
      <c r="KT201" s="1">
        <v>0.1</v>
      </c>
    </row>
    <row r="202" spans="1:306" ht="13.05" customHeight="1" x14ac:dyDescent="0.25">
      <c r="A202" s="1" t="s">
        <v>359</v>
      </c>
      <c r="C202" s="1">
        <v>865.08035040756488</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0.37303656728090612</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0.12016669995664374</v>
      </c>
      <c r="BO202" s="1">
        <v>0</v>
      </c>
      <c r="BP202" s="1">
        <v>0</v>
      </c>
      <c r="BQ202" s="1">
        <v>0</v>
      </c>
      <c r="BR202" s="1">
        <v>0</v>
      </c>
      <c r="BS202" s="1">
        <v>0</v>
      </c>
      <c r="BT202" s="1">
        <v>0</v>
      </c>
      <c r="BU202" s="1">
        <v>0</v>
      </c>
      <c r="BV202" s="1">
        <v>0</v>
      </c>
      <c r="BW202" s="1">
        <v>0</v>
      </c>
      <c r="BX202" s="1">
        <v>0</v>
      </c>
      <c r="BY202" s="1">
        <v>0</v>
      </c>
      <c r="BZ202" s="1">
        <v>0</v>
      </c>
      <c r="KD202" s="1">
        <v>68.293971784472362</v>
      </c>
      <c r="KE202" s="1">
        <v>0.42795896970184483</v>
      </c>
      <c r="KF202" s="1">
        <v>14.623314365070037</v>
      </c>
      <c r="KG202" s="1">
        <v>0.50945482973460943</v>
      </c>
      <c r="KH202" s="1">
        <v>0</v>
      </c>
      <c r="KI202" s="1">
        <v>1.1374149539681242</v>
      </c>
      <c r="KJ202" s="1">
        <v>0.11117453874686151</v>
      </c>
      <c r="KK202" s="1">
        <v>0.62709302183676174</v>
      </c>
      <c r="KL202" s="1">
        <v>0</v>
      </c>
      <c r="KM202" s="1">
        <v>0</v>
      </c>
      <c r="KN202" s="1">
        <v>2.5632212057944903</v>
      </c>
      <c r="KO202" s="1">
        <v>3.8537613413159879</v>
      </c>
      <c r="KP202" s="1">
        <v>3.08232167518331</v>
      </c>
      <c r="KQ202" s="1">
        <v>0.22485234557440226</v>
      </c>
      <c r="KR202" s="1">
        <v>4.545460968601196</v>
      </c>
      <c r="KS202" s="1">
        <v>0</v>
      </c>
      <c r="KT202" s="1">
        <v>0.1</v>
      </c>
    </row>
    <row r="203" spans="1:306" ht="13.05" customHeight="1" x14ac:dyDescent="0.25">
      <c r="A203" s="1" t="s">
        <v>356</v>
      </c>
      <c r="C203" s="1">
        <v>865.03921276746689</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2.6377706551819396E-2</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1.3770618405016342E-2</v>
      </c>
      <c r="BJ203" s="1">
        <v>0</v>
      </c>
      <c r="BK203" s="1">
        <v>0</v>
      </c>
      <c r="BL203" s="1">
        <v>0</v>
      </c>
      <c r="BM203" s="1">
        <v>0</v>
      </c>
      <c r="BN203" s="1">
        <v>4.1728504741939766E-2</v>
      </c>
      <c r="BO203" s="1">
        <v>0</v>
      </c>
      <c r="BP203" s="1">
        <v>0</v>
      </c>
      <c r="BQ203" s="1">
        <v>0</v>
      </c>
      <c r="BR203" s="1">
        <v>0</v>
      </c>
      <c r="BS203" s="1">
        <v>0</v>
      </c>
      <c r="BT203" s="1">
        <v>0</v>
      </c>
      <c r="BU203" s="1">
        <v>0</v>
      </c>
      <c r="BV203" s="1">
        <v>0</v>
      </c>
      <c r="BW203" s="1">
        <v>0</v>
      </c>
      <c r="BX203" s="1">
        <v>0</v>
      </c>
      <c r="BY203" s="1">
        <v>0</v>
      </c>
      <c r="BZ203" s="1">
        <v>0</v>
      </c>
      <c r="KD203" s="1">
        <v>68.307379055148104</v>
      </c>
      <c r="KE203" s="1">
        <v>0.42681224282155822</v>
      </c>
      <c r="KF203" s="1">
        <v>14.621872969863114</v>
      </c>
      <c r="KG203" s="1">
        <v>0.50623762428751384</v>
      </c>
      <c r="KH203" s="1">
        <v>0</v>
      </c>
      <c r="KI203" s="1">
        <v>1.1299624401267809</v>
      </c>
      <c r="KJ203" s="1">
        <v>0.11122095092861833</v>
      </c>
      <c r="KK203" s="1">
        <v>0.62696631282189486</v>
      </c>
      <c r="KL203" s="1">
        <v>0</v>
      </c>
      <c r="KM203" s="1">
        <v>0</v>
      </c>
      <c r="KN203" s="1">
        <v>2.561905208031837</v>
      </c>
      <c r="KO203" s="1">
        <v>3.8537069582175696</v>
      </c>
      <c r="KP203" s="1">
        <v>3.0835258137819612</v>
      </c>
      <c r="KQ203" s="1">
        <v>0.22494621499564685</v>
      </c>
      <c r="KR203" s="1">
        <v>4.5454642089754049</v>
      </c>
      <c r="KS203" s="1">
        <v>0</v>
      </c>
      <c r="KT203" s="1">
        <v>0.1</v>
      </c>
    </row>
    <row r="204" spans="1:306" ht="13.05" customHeight="1" x14ac:dyDescent="0.25">
      <c r="A204" s="1" t="s">
        <v>359</v>
      </c>
      <c r="C204" s="1">
        <v>865.40262049702676</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0.42905204309618816</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2.7368212371488166E-2</v>
      </c>
      <c r="BJ204" s="1">
        <v>0</v>
      </c>
      <c r="BK204" s="1">
        <v>0</v>
      </c>
      <c r="BL204" s="1">
        <v>0</v>
      </c>
      <c r="BM204" s="1">
        <v>0</v>
      </c>
      <c r="BN204" s="1">
        <v>0.12461604596268688</v>
      </c>
      <c r="BO204" s="1">
        <v>0</v>
      </c>
      <c r="BP204" s="1">
        <v>0</v>
      </c>
      <c r="BQ204" s="1">
        <v>0</v>
      </c>
      <c r="BR204" s="1">
        <v>0</v>
      </c>
      <c r="BS204" s="1">
        <v>0</v>
      </c>
      <c r="BT204" s="1">
        <v>0</v>
      </c>
      <c r="BU204" s="1">
        <v>0</v>
      </c>
      <c r="BV204" s="1">
        <v>0</v>
      </c>
      <c r="BW204" s="1">
        <v>0</v>
      </c>
      <c r="BX204" s="1">
        <v>0</v>
      </c>
      <c r="BY204" s="1">
        <v>0</v>
      </c>
      <c r="BZ204" s="1">
        <v>0</v>
      </c>
      <c r="KD204" s="1">
        <v>68.417917668136326</v>
      </c>
      <c r="KE204" s="1">
        <v>0.42764009000622416</v>
      </c>
      <c r="KF204" s="1">
        <v>14.585279892314471</v>
      </c>
      <c r="KG204" s="1">
        <v>0.50523006677324389</v>
      </c>
      <c r="KH204" s="1">
        <v>0</v>
      </c>
      <c r="KI204" s="1">
        <v>1.1278941224797314</v>
      </c>
      <c r="KJ204" s="1">
        <v>0.11177901497911714</v>
      </c>
      <c r="KK204" s="1">
        <v>0.6297249835572698</v>
      </c>
      <c r="KL204" s="1">
        <v>0</v>
      </c>
      <c r="KM204" s="1">
        <v>0</v>
      </c>
      <c r="KN204" s="1">
        <v>2.5385349120310643</v>
      </c>
      <c r="KO204" s="1">
        <v>3.847317540788854</v>
      </c>
      <c r="KP204" s="1">
        <v>3.0977066234874133</v>
      </c>
      <c r="KQ204" s="1">
        <v>0.22607490880967299</v>
      </c>
      <c r="KR204" s="1">
        <v>4.4849001766366365</v>
      </c>
      <c r="KS204" s="1">
        <v>0</v>
      </c>
      <c r="KT204" s="1">
        <v>0.1</v>
      </c>
    </row>
    <row r="205" spans="1:306" ht="13.05" customHeight="1" x14ac:dyDescent="0.25">
      <c r="A205" s="1" t="s">
        <v>356</v>
      </c>
      <c r="C205" s="1">
        <v>865.29056546205095</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2.9682589886925369E-2</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4.2933990805285906E-2</v>
      </c>
      <c r="BO205" s="1">
        <v>0</v>
      </c>
      <c r="BP205" s="1">
        <v>0</v>
      </c>
      <c r="BQ205" s="1">
        <v>0</v>
      </c>
      <c r="BR205" s="1">
        <v>0</v>
      </c>
      <c r="BS205" s="1">
        <v>0</v>
      </c>
      <c r="BT205" s="1">
        <v>0</v>
      </c>
      <c r="BU205" s="1">
        <v>0</v>
      </c>
      <c r="BV205" s="1">
        <v>0</v>
      </c>
      <c r="BW205" s="1">
        <v>0</v>
      </c>
      <c r="BX205" s="1">
        <v>0</v>
      </c>
      <c r="BY205" s="1">
        <v>0</v>
      </c>
      <c r="BZ205" s="1">
        <v>0</v>
      </c>
      <c r="KD205" s="1">
        <v>68.422294210583118</v>
      </c>
      <c r="KE205" s="1">
        <v>0.4277738861443261</v>
      </c>
      <c r="KF205" s="1">
        <v>14.581806544565609</v>
      </c>
      <c r="KG205" s="1">
        <v>0.50544806456747304</v>
      </c>
      <c r="KH205" s="1">
        <v>0</v>
      </c>
      <c r="KI205" s="1">
        <v>1.1281930858950406</v>
      </c>
      <c r="KJ205" s="1">
        <v>0.11181398737601207</v>
      </c>
      <c r="KK205" s="1">
        <v>0.62992200616434235</v>
      </c>
      <c r="KL205" s="1">
        <v>0</v>
      </c>
      <c r="KM205" s="1">
        <v>0</v>
      </c>
      <c r="KN205" s="1">
        <v>2.5366723936299107</v>
      </c>
      <c r="KO205" s="1">
        <v>3.8466345744210302</v>
      </c>
      <c r="KP205" s="1">
        <v>3.0985811136221209</v>
      </c>
      <c r="KQ205" s="1">
        <v>0.22614564107683102</v>
      </c>
      <c r="KR205" s="1">
        <v>4.4847144919541675</v>
      </c>
      <c r="KS205" s="1">
        <v>0</v>
      </c>
      <c r="KT205" s="1">
        <v>0.1</v>
      </c>
    </row>
    <row r="206" spans="1:306" ht="13.05" customHeight="1" x14ac:dyDescent="0.25">
      <c r="A206" s="1" t="s">
        <v>359</v>
      </c>
      <c r="C206" s="1">
        <v>865.66989090934101</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0.4397311659364046</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1.624179367422458E-2</v>
      </c>
      <c r="BJ206" s="1">
        <v>0</v>
      </c>
      <c r="BK206" s="1">
        <v>0</v>
      </c>
      <c r="BL206" s="1">
        <v>0</v>
      </c>
      <c r="BM206" s="1">
        <v>0</v>
      </c>
      <c r="BN206" s="1">
        <v>0.12644158553132359</v>
      </c>
      <c r="BO206" s="1">
        <v>0</v>
      </c>
      <c r="BP206" s="1">
        <v>0</v>
      </c>
      <c r="BQ206" s="1">
        <v>0</v>
      </c>
      <c r="BR206" s="1">
        <v>0</v>
      </c>
      <c r="BS206" s="1">
        <v>0</v>
      </c>
      <c r="BT206" s="1">
        <v>0</v>
      </c>
      <c r="BU206" s="1">
        <v>0</v>
      </c>
      <c r="BV206" s="1">
        <v>0</v>
      </c>
      <c r="BW206" s="1">
        <v>0</v>
      </c>
      <c r="BX206" s="1">
        <v>0</v>
      </c>
      <c r="BY206" s="1">
        <v>0</v>
      </c>
      <c r="BZ206" s="1">
        <v>0</v>
      </c>
      <c r="KD206" s="1">
        <v>68.535941566880496</v>
      </c>
      <c r="KE206" s="1">
        <v>0.42839623717475428</v>
      </c>
      <c r="KF206" s="1">
        <v>14.544823092161993</v>
      </c>
      <c r="KG206" s="1">
        <v>0.50381242415674721</v>
      </c>
      <c r="KH206" s="1">
        <v>0</v>
      </c>
      <c r="KI206" s="1">
        <v>1.1247205236065987</v>
      </c>
      <c r="KJ206" s="1">
        <v>0.11238693222580724</v>
      </c>
      <c r="KK206" s="1">
        <v>0.63268716313127238</v>
      </c>
      <c r="KL206" s="1">
        <v>0</v>
      </c>
      <c r="KM206" s="1">
        <v>0</v>
      </c>
      <c r="KN206" s="1">
        <v>2.5131780315045571</v>
      </c>
      <c r="KO206" s="1">
        <v>3.8399324699705306</v>
      </c>
      <c r="KP206" s="1">
        <v>3.1131190437290495</v>
      </c>
      <c r="KQ206" s="1">
        <v>0.22730443157893385</v>
      </c>
      <c r="KR206" s="1">
        <v>4.4236980838792528</v>
      </c>
      <c r="KS206" s="1">
        <v>0</v>
      </c>
      <c r="KT206" s="1">
        <v>0.1</v>
      </c>
    </row>
    <row r="207" spans="1:306" ht="13.05" customHeight="1" x14ac:dyDescent="0.25">
      <c r="A207" s="1" t="s">
        <v>356</v>
      </c>
      <c r="C207" s="1">
        <v>865.49847312675286</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4.5368213418302418E-2</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4.4345037643407227E-2</v>
      </c>
      <c r="BO207" s="1">
        <v>0</v>
      </c>
      <c r="BP207" s="1">
        <v>0</v>
      </c>
      <c r="BQ207" s="1">
        <v>0</v>
      </c>
      <c r="BR207" s="1">
        <v>0</v>
      </c>
      <c r="BS207" s="1">
        <v>0</v>
      </c>
      <c r="BT207" s="1">
        <v>0</v>
      </c>
      <c r="BU207" s="1">
        <v>0</v>
      </c>
      <c r="BV207" s="1">
        <v>0</v>
      </c>
      <c r="BW207" s="1">
        <v>0</v>
      </c>
      <c r="BX207" s="1">
        <v>0</v>
      </c>
      <c r="BY207" s="1">
        <v>0</v>
      </c>
      <c r="BZ207" s="1">
        <v>0</v>
      </c>
      <c r="KD207" s="1">
        <v>68.54260917437351</v>
      </c>
      <c r="KE207" s="1">
        <v>0.42860098754541859</v>
      </c>
      <c r="KF207" s="1">
        <v>14.539527352943624</v>
      </c>
      <c r="KG207" s="1">
        <v>0.50414434796676599</v>
      </c>
      <c r="KH207" s="1">
        <v>0</v>
      </c>
      <c r="KI207" s="1">
        <v>1.1251760811541678</v>
      </c>
      <c r="KJ207" s="1">
        <v>0.11244064713628128</v>
      </c>
      <c r="KK207" s="1">
        <v>0.63298955357772457</v>
      </c>
      <c r="KL207" s="1">
        <v>0</v>
      </c>
      <c r="KM207" s="1">
        <v>0</v>
      </c>
      <c r="KN207" s="1">
        <v>2.5103624606191115</v>
      </c>
      <c r="KO207" s="1">
        <v>3.8388593300847944</v>
      </c>
      <c r="KP207" s="1">
        <v>3.1144594090597586</v>
      </c>
      <c r="KQ207" s="1">
        <v>0.22741307087980825</v>
      </c>
      <c r="KR207" s="1">
        <v>4.4234175846590311</v>
      </c>
      <c r="KS207" s="1">
        <v>0</v>
      </c>
      <c r="KT207" s="1">
        <v>0.1</v>
      </c>
    </row>
    <row r="208" spans="1:306" ht="13.05" customHeight="1" x14ac:dyDescent="0.25">
      <c r="A208" s="1" t="s">
        <v>359</v>
      </c>
      <c r="C208" s="1">
        <v>865.89123258368647</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0.46240268908107374</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0</v>
      </c>
      <c r="BA208" s="1">
        <v>0</v>
      </c>
      <c r="BB208" s="1">
        <v>0</v>
      </c>
      <c r="BC208" s="1">
        <v>0</v>
      </c>
      <c r="BD208" s="1">
        <v>0</v>
      </c>
      <c r="BE208" s="1">
        <v>0</v>
      </c>
      <c r="BF208" s="1">
        <v>0</v>
      </c>
      <c r="BG208" s="1">
        <v>0</v>
      </c>
      <c r="BH208" s="1">
        <v>0</v>
      </c>
      <c r="BI208" s="1">
        <v>1.7675516108047896E-2</v>
      </c>
      <c r="BJ208" s="1">
        <v>0</v>
      </c>
      <c r="BK208" s="1">
        <v>0</v>
      </c>
      <c r="BL208" s="1">
        <v>0</v>
      </c>
      <c r="BM208" s="1">
        <v>0</v>
      </c>
      <c r="BN208" s="1">
        <v>0.12840139705082518</v>
      </c>
      <c r="BO208" s="1">
        <v>0</v>
      </c>
      <c r="BP208" s="1">
        <v>0</v>
      </c>
      <c r="BQ208" s="1">
        <v>0</v>
      </c>
      <c r="BR208" s="1">
        <v>0</v>
      </c>
      <c r="BS208" s="1">
        <v>0</v>
      </c>
      <c r="BT208" s="1">
        <v>0</v>
      </c>
      <c r="BU208" s="1">
        <v>0</v>
      </c>
      <c r="BV208" s="1">
        <v>0</v>
      </c>
      <c r="BW208" s="1">
        <v>0</v>
      </c>
      <c r="BX208" s="1">
        <v>0</v>
      </c>
      <c r="BY208" s="1">
        <v>0</v>
      </c>
      <c r="BZ208" s="1">
        <v>0</v>
      </c>
      <c r="KD208" s="1">
        <v>68.658487321907657</v>
      </c>
      <c r="KE208" s="1">
        <v>0.42912810639644899</v>
      </c>
      <c r="KF208" s="1">
        <v>14.502059570818481</v>
      </c>
      <c r="KG208" s="1">
        <v>0.50217480158878769</v>
      </c>
      <c r="KH208" s="1">
        <v>0</v>
      </c>
      <c r="KI208" s="1">
        <v>1.120970392221794</v>
      </c>
      <c r="KJ208" s="1">
        <v>0.11302706215386121</v>
      </c>
      <c r="KK208" s="1">
        <v>0.6357859329790071</v>
      </c>
      <c r="KL208" s="1">
        <v>0</v>
      </c>
      <c r="KM208" s="1">
        <v>0</v>
      </c>
      <c r="KN208" s="1">
        <v>2.4867617216919147</v>
      </c>
      <c r="KO208" s="1">
        <v>3.8317772459203869</v>
      </c>
      <c r="KP208" s="1">
        <v>3.1293121789437301</v>
      </c>
      <c r="KQ208" s="1">
        <v>0.22859910500914107</v>
      </c>
      <c r="KR208" s="1">
        <v>4.3619165603687637</v>
      </c>
      <c r="KS208" s="1">
        <v>0</v>
      </c>
      <c r="KT208" s="1">
        <v>0.1</v>
      </c>
    </row>
    <row r="209" spans="1:306" ht="13.05" customHeight="1" x14ac:dyDescent="0.25">
      <c r="A209" s="1" t="s">
        <v>356</v>
      </c>
      <c r="C209" s="1">
        <v>865.67028349920099</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5.842141787733391E-2</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4.5650425271503252E-2</v>
      </c>
      <c r="BO209" s="1">
        <v>0</v>
      </c>
      <c r="BP209" s="1">
        <v>0</v>
      </c>
      <c r="BQ209" s="1">
        <v>0</v>
      </c>
      <c r="BR209" s="1">
        <v>0</v>
      </c>
      <c r="BS209" s="1">
        <v>0</v>
      </c>
      <c r="BT209" s="1">
        <v>0</v>
      </c>
      <c r="BU209" s="1">
        <v>0</v>
      </c>
      <c r="BV209" s="1">
        <v>0</v>
      </c>
      <c r="BW209" s="1">
        <v>0</v>
      </c>
      <c r="BX209" s="1">
        <v>0</v>
      </c>
      <c r="BY209" s="1">
        <v>0</v>
      </c>
      <c r="BZ209" s="1">
        <v>0</v>
      </c>
      <c r="KD209" s="1">
        <v>68.667045205801784</v>
      </c>
      <c r="KE209" s="1">
        <v>0.42939206612387892</v>
      </c>
      <c r="KF209" s="1">
        <v>14.495257475859594</v>
      </c>
      <c r="KG209" s="1">
        <v>0.50260040880841372</v>
      </c>
      <c r="KH209" s="1">
        <v>0</v>
      </c>
      <c r="KI209" s="1">
        <v>1.1215548869883338</v>
      </c>
      <c r="KJ209" s="1">
        <v>0.11309658589373868</v>
      </c>
      <c r="KK209" s="1">
        <v>0.63617700938081778</v>
      </c>
      <c r="KL209" s="1">
        <v>0</v>
      </c>
      <c r="KM209" s="1">
        <v>0</v>
      </c>
      <c r="KN209" s="1">
        <v>2.4831776495299085</v>
      </c>
      <c r="KO209" s="1">
        <v>3.8303562295502087</v>
      </c>
      <c r="KP209" s="1">
        <v>3.1310432240749337</v>
      </c>
      <c r="KQ209" s="1">
        <v>0.22873971794068895</v>
      </c>
      <c r="KR209" s="1">
        <v>4.3615595400477023</v>
      </c>
      <c r="KS209" s="1">
        <v>0</v>
      </c>
      <c r="KT209" s="1">
        <v>0.1</v>
      </c>
    </row>
    <row r="210" spans="1:306" ht="13.05" customHeight="1" x14ac:dyDescent="0.25">
      <c r="A210" s="1" t="s">
        <v>359</v>
      </c>
      <c r="C210" s="1">
        <v>866.07607264506885</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0.48261719139352627</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1.8881878935641559E-2</v>
      </c>
      <c r="BJ210" s="1">
        <v>0</v>
      </c>
      <c r="BK210" s="1">
        <v>0</v>
      </c>
      <c r="BL210" s="1">
        <v>0</v>
      </c>
      <c r="BM210" s="1">
        <v>0</v>
      </c>
      <c r="BN210" s="1">
        <v>0.13026372916891701</v>
      </c>
      <c r="BO210" s="1">
        <v>0</v>
      </c>
      <c r="BP210" s="1">
        <v>0</v>
      </c>
      <c r="BQ210" s="1">
        <v>0</v>
      </c>
      <c r="BR210" s="1">
        <v>0</v>
      </c>
      <c r="BS210" s="1">
        <v>0</v>
      </c>
      <c r="BT210" s="1">
        <v>0</v>
      </c>
      <c r="BU210" s="1">
        <v>0</v>
      </c>
      <c r="BV210" s="1">
        <v>0</v>
      </c>
      <c r="BW210" s="1">
        <v>0</v>
      </c>
      <c r="BX210" s="1">
        <v>0</v>
      </c>
      <c r="BY210" s="1">
        <v>0</v>
      </c>
      <c r="BZ210" s="1">
        <v>0</v>
      </c>
      <c r="KD210" s="1">
        <v>68.785034655451966</v>
      </c>
      <c r="KE210" s="1">
        <v>0.4298455561395278</v>
      </c>
      <c r="KF210" s="1">
        <v>14.45726411413373</v>
      </c>
      <c r="KG210" s="1">
        <v>0.50035231885748421</v>
      </c>
      <c r="KH210" s="1">
        <v>0</v>
      </c>
      <c r="KI210" s="1">
        <v>1.1167431532903818</v>
      </c>
      <c r="KJ210" s="1">
        <v>0.11369668589008135</v>
      </c>
      <c r="KK210" s="1">
        <v>0.63901172630842995</v>
      </c>
      <c r="KL210" s="1">
        <v>0</v>
      </c>
      <c r="KM210" s="1">
        <v>0</v>
      </c>
      <c r="KN210" s="1">
        <v>2.4594715930981401</v>
      </c>
      <c r="KO210" s="1">
        <v>3.8228623945467088</v>
      </c>
      <c r="KP210" s="1">
        <v>3.1462129075457459</v>
      </c>
      <c r="KQ210" s="1">
        <v>0.22995343019605258</v>
      </c>
      <c r="KR210" s="1">
        <v>4.2995514645417678</v>
      </c>
      <c r="KS210" s="1">
        <v>0</v>
      </c>
      <c r="KT210" s="1">
        <v>0.1</v>
      </c>
    </row>
    <row r="211" spans="1:306" ht="13.05" customHeight="1" x14ac:dyDescent="0.25">
      <c r="A211" s="1" t="s">
        <v>356</v>
      </c>
      <c r="C211" s="1">
        <v>865.81349514283704</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6.9354667956421548E-2</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4.6793934852203657E-2</v>
      </c>
      <c r="BO211" s="1">
        <v>0</v>
      </c>
      <c r="BP211" s="1">
        <v>0</v>
      </c>
      <c r="BQ211" s="1">
        <v>0</v>
      </c>
      <c r="BR211" s="1">
        <v>0</v>
      </c>
      <c r="BS211" s="1">
        <v>0</v>
      </c>
      <c r="BT211" s="1">
        <v>0</v>
      </c>
      <c r="BU211" s="1">
        <v>0</v>
      </c>
      <c r="BV211" s="1">
        <v>0</v>
      </c>
      <c r="BW211" s="1">
        <v>0</v>
      </c>
      <c r="BX211" s="1">
        <v>0</v>
      </c>
      <c r="BY211" s="1">
        <v>0</v>
      </c>
      <c r="BZ211" s="1">
        <v>0</v>
      </c>
      <c r="KD211" s="1">
        <v>68.795160589755625</v>
      </c>
      <c r="KE211" s="1">
        <v>0.43015924955679469</v>
      </c>
      <c r="KF211" s="1">
        <v>14.449210028478523</v>
      </c>
      <c r="KG211" s="1">
        <v>0.50085524490322286</v>
      </c>
      <c r="KH211" s="1">
        <v>0</v>
      </c>
      <c r="KI211" s="1">
        <v>1.1174341579179194</v>
      </c>
      <c r="KJ211" s="1">
        <v>0.11377965964757036</v>
      </c>
      <c r="KK211" s="1">
        <v>0.63947806535925689</v>
      </c>
      <c r="KL211" s="1">
        <v>0</v>
      </c>
      <c r="KM211" s="1">
        <v>0</v>
      </c>
      <c r="KN211" s="1">
        <v>2.4552676502492594</v>
      </c>
      <c r="KO211" s="1">
        <v>3.8211274714892376</v>
      </c>
      <c r="KP211" s="1">
        <v>3.1482740698445837</v>
      </c>
      <c r="KQ211" s="1">
        <v>0.23012124600440886</v>
      </c>
      <c r="KR211" s="1">
        <v>4.2991325667936025</v>
      </c>
      <c r="KS211" s="1">
        <v>0</v>
      </c>
      <c r="KT211" s="1">
        <v>0.1</v>
      </c>
    </row>
    <row r="212" spans="1:306" ht="13.05" customHeight="1" x14ac:dyDescent="0.25">
      <c r="A212" s="1" t="s">
        <v>359</v>
      </c>
      <c r="C212" s="1">
        <v>866.23208617192506</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0.50090603233849074</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0</v>
      </c>
      <c r="BA212" s="1">
        <v>0</v>
      </c>
      <c r="BB212" s="1">
        <v>0</v>
      </c>
      <c r="BC212" s="1">
        <v>0</v>
      </c>
      <c r="BD212" s="1">
        <v>0</v>
      </c>
      <c r="BE212" s="1">
        <v>0</v>
      </c>
      <c r="BF212" s="1">
        <v>0</v>
      </c>
      <c r="BG212" s="1">
        <v>0</v>
      </c>
      <c r="BH212" s="1">
        <v>0</v>
      </c>
      <c r="BI212" s="1">
        <v>1.9904838450465118E-2</v>
      </c>
      <c r="BJ212" s="1">
        <v>0</v>
      </c>
      <c r="BK212" s="1">
        <v>0</v>
      </c>
      <c r="BL212" s="1">
        <v>0</v>
      </c>
      <c r="BM212" s="1">
        <v>0</v>
      </c>
      <c r="BN212" s="1">
        <v>0.13197485475424972</v>
      </c>
      <c r="BO212" s="1">
        <v>0</v>
      </c>
      <c r="BP212" s="1">
        <v>0</v>
      </c>
      <c r="BQ212" s="1">
        <v>0</v>
      </c>
      <c r="BR212" s="1">
        <v>0</v>
      </c>
      <c r="BS212" s="1">
        <v>0</v>
      </c>
      <c r="BT212" s="1">
        <v>0</v>
      </c>
      <c r="BU212" s="1">
        <v>0</v>
      </c>
      <c r="BV212" s="1">
        <v>0</v>
      </c>
      <c r="BW212" s="1">
        <v>0</v>
      </c>
      <c r="BX212" s="1">
        <v>0</v>
      </c>
      <c r="BY212" s="1">
        <v>0</v>
      </c>
      <c r="BZ212" s="1">
        <v>0</v>
      </c>
      <c r="KD212" s="1">
        <v>68.915174723806899</v>
      </c>
      <c r="KE212" s="1">
        <v>0.43055681256588652</v>
      </c>
      <c r="KF212" s="1">
        <v>14.410653121092729</v>
      </c>
      <c r="KG212" s="1">
        <v>0.49837334310346576</v>
      </c>
      <c r="KH212" s="1">
        <v>0</v>
      </c>
      <c r="KI212" s="1">
        <v>1.1121193664237696</v>
      </c>
      <c r="KJ212" s="1">
        <v>0.11439373048749878</v>
      </c>
      <c r="KK212" s="1">
        <v>0.64235744320405064</v>
      </c>
      <c r="KL212" s="1">
        <v>0</v>
      </c>
      <c r="KM212" s="1">
        <v>0</v>
      </c>
      <c r="KN212" s="1">
        <v>2.4314575776762202</v>
      </c>
      <c r="KO212" s="1">
        <v>3.8131913243550031</v>
      </c>
      <c r="KP212" s="1">
        <v>3.1637644983275175</v>
      </c>
      <c r="KQ212" s="1">
        <v>0.23136321449956748</v>
      </c>
      <c r="KR212" s="1">
        <v>4.236594844457402</v>
      </c>
      <c r="KS212" s="1">
        <v>0</v>
      </c>
      <c r="KT212" s="1">
        <v>0.1</v>
      </c>
    </row>
    <row r="213" spans="1:306" ht="13.05" customHeight="1" x14ac:dyDescent="0.25">
      <c r="A213" s="1" t="s">
        <v>356</v>
      </c>
      <c r="C213" s="1">
        <v>865.93419005430917</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7.8590946212518775E-2</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4.7783847871059583E-2</v>
      </c>
      <c r="BO213" s="1">
        <v>0</v>
      </c>
      <c r="BP213" s="1">
        <v>0</v>
      </c>
      <c r="BQ213" s="1">
        <v>0</v>
      </c>
      <c r="BR213" s="1">
        <v>0</v>
      </c>
      <c r="BS213" s="1">
        <v>0</v>
      </c>
      <c r="BT213" s="1">
        <v>0</v>
      </c>
      <c r="BU213" s="1">
        <v>0</v>
      </c>
      <c r="BV213" s="1">
        <v>0</v>
      </c>
      <c r="BW213" s="1">
        <v>0</v>
      </c>
      <c r="BX213" s="1">
        <v>0</v>
      </c>
      <c r="BY213" s="1">
        <v>0</v>
      </c>
      <c r="BZ213" s="1">
        <v>0</v>
      </c>
      <c r="KD213" s="1">
        <v>68.92661101086982</v>
      </c>
      <c r="KE213" s="1">
        <v>0.4309126473691951</v>
      </c>
      <c r="KF213" s="1">
        <v>14.401550614117165</v>
      </c>
      <c r="KG213" s="1">
        <v>0.49894044060823062</v>
      </c>
      <c r="KH213" s="1">
        <v>0</v>
      </c>
      <c r="KI213" s="1">
        <v>1.1128988158155888</v>
      </c>
      <c r="KJ213" s="1">
        <v>0.11448827148365147</v>
      </c>
      <c r="KK213" s="1">
        <v>0.64288832118720285</v>
      </c>
      <c r="KL213" s="1">
        <v>0</v>
      </c>
      <c r="KM213" s="1">
        <v>0</v>
      </c>
      <c r="KN213" s="1">
        <v>2.426752951989203</v>
      </c>
      <c r="KO213" s="1">
        <v>3.8111694129946319</v>
      </c>
      <c r="KP213" s="1">
        <v>3.1661073106891107</v>
      </c>
      <c r="KQ213" s="1">
        <v>0.23155442523615294</v>
      </c>
      <c r="KR213" s="1">
        <v>4.2361257776400585</v>
      </c>
      <c r="KS213" s="1">
        <v>0</v>
      </c>
      <c r="KT213" s="1">
        <v>0.1</v>
      </c>
    </row>
    <row r="214" spans="1:306" ht="13.05" customHeight="1" x14ac:dyDescent="0.25">
      <c r="A214" s="1" t="s">
        <v>359</v>
      </c>
      <c r="C214" s="1">
        <v>866.36550454352107</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0.51771021798206074</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2.0780931617271826E-2</v>
      </c>
      <c r="BJ214" s="1">
        <v>0</v>
      </c>
      <c r="BK214" s="1">
        <v>0</v>
      </c>
      <c r="BL214" s="1">
        <v>0</v>
      </c>
      <c r="BM214" s="1">
        <v>0</v>
      </c>
      <c r="BN214" s="1">
        <v>0.13354513690658612</v>
      </c>
      <c r="BO214" s="1">
        <v>0</v>
      </c>
      <c r="BP214" s="1">
        <v>0</v>
      </c>
      <c r="BQ214" s="1">
        <v>0</v>
      </c>
      <c r="BR214" s="1">
        <v>0</v>
      </c>
      <c r="BS214" s="1">
        <v>0</v>
      </c>
      <c r="BT214" s="1">
        <v>0</v>
      </c>
      <c r="BU214" s="1">
        <v>0</v>
      </c>
      <c r="BV214" s="1">
        <v>0</v>
      </c>
      <c r="BW214" s="1">
        <v>0</v>
      </c>
      <c r="BX214" s="1">
        <v>0</v>
      </c>
      <c r="BY214" s="1">
        <v>0</v>
      </c>
      <c r="BZ214" s="1">
        <v>0</v>
      </c>
      <c r="KD214" s="1">
        <v>69.04859085802137</v>
      </c>
      <c r="KE214" s="1">
        <v>0.43126876520788232</v>
      </c>
      <c r="KF214" s="1">
        <v>14.362394744195486</v>
      </c>
      <c r="KG214" s="1">
        <v>0.49626062886955741</v>
      </c>
      <c r="KH214" s="1">
        <v>0</v>
      </c>
      <c r="KI214" s="1">
        <v>1.107163907583576</v>
      </c>
      <c r="KJ214" s="1">
        <v>0.11511666496546162</v>
      </c>
      <c r="KK214" s="1">
        <v>0.64581805883668408</v>
      </c>
      <c r="KL214" s="1">
        <v>0</v>
      </c>
      <c r="KM214" s="1">
        <v>0</v>
      </c>
      <c r="KN214" s="1">
        <v>2.4028404300530855</v>
      </c>
      <c r="KO214" s="1">
        <v>3.8027611308682032</v>
      </c>
      <c r="KP214" s="1">
        <v>3.1819238938087961</v>
      </c>
      <c r="KQ214" s="1">
        <v>0.23282536149862648</v>
      </c>
      <c r="KR214" s="1">
        <v>4.1730355560912962</v>
      </c>
      <c r="KS214" s="1">
        <v>0</v>
      </c>
      <c r="KT214" s="1">
        <v>0.1</v>
      </c>
    </row>
    <row r="215" spans="1:306" ht="13.05" customHeight="1" x14ac:dyDescent="0.25">
      <c r="A215" s="1" t="s">
        <v>356</v>
      </c>
      <c r="C215" s="1">
        <v>866.0372854176959</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8.6478640031907111E-2</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0</v>
      </c>
      <c r="BN215" s="1">
        <v>4.8644746238331586E-2</v>
      </c>
      <c r="BO215" s="1">
        <v>0</v>
      </c>
      <c r="BP215" s="1">
        <v>0</v>
      </c>
      <c r="BQ215" s="1">
        <v>0</v>
      </c>
      <c r="BR215" s="1">
        <v>0</v>
      </c>
      <c r="BS215" s="1">
        <v>0</v>
      </c>
      <c r="BT215" s="1">
        <v>0</v>
      </c>
      <c r="BU215" s="1">
        <v>0</v>
      </c>
      <c r="BV215" s="1">
        <v>0</v>
      </c>
      <c r="BW215" s="1">
        <v>0</v>
      </c>
      <c r="BX215" s="1">
        <v>0</v>
      </c>
      <c r="BY215" s="1">
        <v>0</v>
      </c>
      <c r="BZ215" s="1">
        <v>0</v>
      </c>
      <c r="KD215" s="1">
        <v>69.061132743163313</v>
      </c>
      <c r="KE215" s="1">
        <v>0.43166070673999929</v>
      </c>
      <c r="KF215" s="1">
        <v>14.352405626892493</v>
      </c>
      <c r="KG215" s="1">
        <v>0.49688140488905169</v>
      </c>
      <c r="KH215" s="1">
        <v>0</v>
      </c>
      <c r="KI215" s="1">
        <v>1.108017349530551</v>
      </c>
      <c r="KJ215" s="1">
        <v>0.11522128418455223</v>
      </c>
      <c r="KK215" s="1">
        <v>0.64640498498988042</v>
      </c>
      <c r="KL215" s="1">
        <v>0</v>
      </c>
      <c r="KM215" s="1">
        <v>0</v>
      </c>
      <c r="KN215" s="1">
        <v>2.3977302834737824</v>
      </c>
      <c r="KO215" s="1">
        <v>3.8004731282929289</v>
      </c>
      <c r="KP215" s="1">
        <v>3.1845098683465674</v>
      </c>
      <c r="KQ215" s="1">
        <v>0.23303695560782731</v>
      </c>
      <c r="KR215" s="1">
        <v>4.1725256638890356</v>
      </c>
      <c r="KS215" s="1">
        <v>0</v>
      </c>
      <c r="KT215" s="1">
        <v>0.1</v>
      </c>
    </row>
    <row r="216" spans="1:306" ht="13.05" customHeight="1" x14ac:dyDescent="0.25">
      <c r="A216" s="1" t="s">
        <v>359</v>
      </c>
      <c r="C216" s="1">
        <v>866.48137182766197</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0.53339496696222877</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0</v>
      </c>
      <c r="BA216" s="1">
        <v>0</v>
      </c>
      <c r="BB216" s="1">
        <v>0</v>
      </c>
      <c r="BC216" s="1">
        <v>0</v>
      </c>
      <c r="BD216" s="1">
        <v>0</v>
      </c>
      <c r="BE216" s="1">
        <v>0</v>
      </c>
      <c r="BF216" s="1">
        <v>0</v>
      </c>
      <c r="BG216" s="1">
        <v>0</v>
      </c>
      <c r="BH216" s="1">
        <v>0</v>
      </c>
      <c r="BI216" s="1">
        <v>2.1540353501795166E-2</v>
      </c>
      <c r="BJ216" s="1">
        <v>0</v>
      </c>
      <c r="BK216" s="1">
        <v>0</v>
      </c>
      <c r="BL216" s="1">
        <v>0</v>
      </c>
      <c r="BM216" s="1">
        <v>0</v>
      </c>
      <c r="BN216" s="1">
        <v>0.13500086476858336</v>
      </c>
      <c r="BO216" s="1">
        <v>0</v>
      </c>
      <c r="BP216" s="1">
        <v>0</v>
      </c>
      <c r="BQ216" s="1">
        <v>0</v>
      </c>
      <c r="BR216" s="1">
        <v>0</v>
      </c>
      <c r="BS216" s="1">
        <v>0</v>
      </c>
      <c r="BT216" s="1">
        <v>0</v>
      </c>
      <c r="BU216" s="1">
        <v>0</v>
      </c>
      <c r="BV216" s="1">
        <v>0</v>
      </c>
      <c r="BW216" s="1">
        <v>0</v>
      </c>
      <c r="BX216" s="1">
        <v>0</v>
      </c>
      <c r="BY216" s="1">
        <v>0</v>
      </c>
      <c r="BZ216" s="1">
        <v>0</v>
      </c>
      <c r="KD216" s="1">
        <v>69.185042613366761</v>
      </c>
      <c r="KE216" s="1">
        <v>0.43198721596504819</v>
      </c>
      <c r="KF216" s="1">
        <v>14.312617265881833</v>
      </c>
      <c r="KG216" s="1">
        <v>0.49403228525183734</v>
      </c>
      <c r="KH216" s="1">
        <v>0</v>
      </c>
      <c r="KI216" s="1">
        <v>1.1019286789567904</v>
      </c>
      <c r="KJ216" s="1">
        <v>0.11586441235090575</v>
      </c>
      <c r="KK216" s="1">
        <v>0.64939029211018651</v>
      </c>
      <c r="KL216" s="1">
        <v>0</v>
      </c>
      <c r="KM216" s="1">
        <v>0</v>
      </c>
      <c r="KN216" s="1">
        <v>2.3737171917106408</v>
      </c>
      <c r="KO216" s="1">
        <v>3.7915632025678394</v>
      </c>
      <c r="KP216" s="1">
        <v>3.2006594012507668</v>
      </c>
      <c r="KQ216" s="1">
        <v>0.23433769301378327</v>
      </c>
      <c r="KR216" s="1">
        <v>4.1088597475736082</v>
      </c>
      <c r="KS216" s="1">
        <v>0</v>
      </c>
      <c r="KT216" s="1">
        <v>0.1</v>
      </c>
    </row>
    <row r="217" spans="1:306" ht="13.05" customHeight="1" x14ac:dyDescent="0.25">
      <c r="A217" s="1" t="s">
        <v>356</v>
      </c>
      <c r="C217" s="1">
        <v>866.12674309930105</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9.3304077150195022E-2</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4.9402419957494198E-2</v>
      </c>
      <c r="BO217" s="1">
        <v>0</v>
      </c>
      <c r="BP217" s="1">
        <v>0</v>
      </c>
      <c r="BQ217" s="1">
        <v>0</v>
      </c>
      <c r="BR217" s="1">
        <v>0</v>
      </c>
      <c r="BS217" s="1">
        <v>0</v>
      </c>
      <c r="BT217" s="1">
        <v>0</v>
      </c>
      <c r="BU217" s="1">
        <v>0</v>
      </c>
      <c r="BV217" s="1">
        <v>0</v>
      </c>
      <c r="BW217" s="1">
        <v>0</v>
      </c>
      <c r="BX217" s="1">
        <v>0</v>
      </c>
      <c r="BY217" s="1">
        <v>0</v>
      </c>
      <c r="BZ217" s="1">
        <v>0</v>
      </c>
      <c r="KD217" s="1">
        <v>69.198528665401213</v>
      </c>
      <c r="KE217" s="1">
        <v>0.43241051454745671</v>
      </c>
      <c r="KF217" s="1">
        <v>14.301869118539107</v>
      </c>
      <c r="KG217" s="1">
        <v>0.49469842700707095</v>
      </c>
      <c r="KH217" s="1">
        <v>0</v>
      </c>
      <c r="KI217" s="1">
        <v>1.102844637441468</v>
      </c>
      <c r="KJ217" s="1">
        <v>0.11597794636065975</v>
      </c>
      <c r="KK217" s="1">
        <v>0.65002662109741771</v>
      </c>
      <c r="KL217" s="1">
        <v>0</v>
      </c>
      <c r="KM217" s="1">
        <v>0</v>
      </c>
      <c r="KN217" s="1">
        <v>2.3682771737274746</v>
      </c>
      <c r="KO217" s="1">
        <v>3.789024836723351</v>
      </c>
      <c r="KP217" s="1">
        <v>3.203458272631071</v>
      </c>
      <c r="KQ217" s="1">
        <v>0.23456731743579112</v>
      </c>
      <c r="KR217" s="1">
        <v>4.1083164690879457</v>
      </c>
      <c r="KS217" s="1">
        <v>0</v>
      </c>
      <c r="KT217" s="1">
        <v>0.1</v>
      </c>
    </row>
    <row r="218" spans="1:306" ht="13.05" customHeight="1" x14ac:dyDescent="0.25">
      <c r="A218" s="1" t="s">
        <v>359</v>
      </c>
      <c r="C218" s="1">
        <v>866.58375427832027</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0.54826372648880195</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2.220804912200719E-2</v>
      </c>
      <c r="BJ218" s="1">
        <v>0</v>
      </c>
      <c r="BK218" s="1">
        <v>0</v>
      </c>
      <c r="BL218" s="1">
        <v>0</v>
      </c>
      <c r="BM218" s="1">
        <v>0</v>
      </c>
      <c r="BN218" s="1">
        <v>0.13636930141389855</v>
      </c>
      <c r="BO218" s="1">
        <v>0</v>
      </c>
      <c r="BP218" s="1">
        <v>0</v>
      </c>
      <c r="BQ218" s="1">
        <v>0</v>
      </c>
      <c r="BR218" s="1">
        <v>0</v>
      </c>
      <c r="BS218" s="1">
        <v>0</v>
      </c>
      <c r="BT218" s="1">
        <v>0</v>
      </c>
      <c r="BU218" s="1">
        <v>0</v>
      </c>
      <c r="BV218" s="1">
        <v>0</v>
      </c>
      <c r="BW218" s="1">
        <v>0</v>
      </c>
      <c r="BX218" s="1">
        <v>0</v>
      </c>
      <c r="BY218" s="1">
        <v>0</v>
      </c>
      <c r="BZ218" s="1">
        <v>0</v>
      </c>
      <c r="KD218" s="1">
        <v>69.324352680667829</v>
      </c>
      <c r="KE218" s="1">
        <v>0.43271708707712947</v>
      </c>
      <c r="KF218" s="1">
        <v>14.261415957479009</v>
      </c>
      <c r="KG218" s="1">
        <v>0.49170257586067911</v>
      </c>
      <c r="KH218" s="1">
        <v>0</v>
      </c>
      <c r="KI218" s="1">
        <v>1.096454856921484</v>
      </c>
      <c r="KJ218" s="1">
        <v>0.11663627871102043</v>
      </c>
      <c r="KK218" s="1">
        <v>0.6530723405057961</v>
      </c>
      <c r="KL218" s="1">
        <v>0</v>
      </c>
      <c r="KM218" s="1">
        <v>0</v>
      </c>
      <c r="KN218" s="1">
        <v>2.3441656888516724</v>
      </c>
      <c r="KO218" s="1">
        <v>3.7795836773448186</v>
      </c>
      <c r="KP218" s="1">
        <v>3.219948817453004</v>
      </c>
      <c r="KQ218" s="1">
        <v>0.23589880556173443</v>
      </c>
      <c r="KR218" s="1">
        <v>4.0440512335658569</v>
      </c>
      <c r="KS218" s="1">
        <v>0</v>
      </c>
      <c r="KT218" s="1">
        <v>0.1</v>
      </c>
    </row>
    <row r="219" spans="1:306" ht="13.05" customHeight="1" x14ac:dyDescent="0.25">
      <c r="A219" s="1" t="s">
        <v>356</v>
      </c>
      <c r="C219" s="1">
        <v>866.20574098807799</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0.10920612435784363</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8.8132461747493819E-3</v>
      </c>
      <c r="BJ219" s="1">
        <v>0</v>
      </c>
      <c r="BK219" s="1">
        <v>0</v>
      </c>
      <c r="BL219" s="1">
        <v>0</v>
      </c>
      <c r="BM219" s="1">
        <v>0</v>
      </c>
      <c r="BN219" s="1">
        <v>5.0817416233753111E-2</v>
      </c>
      <c r="BO219" s="1">
        <v>0</v>
      </c>
      <c r="BP219" s="1">
        <v>0</v>
      </c>
      <c r="BQ219" s="1">
        <v>0</v>
      </c>
      <c r="BR219" s="1">
        <v>0</v>
      </c>
      <c r="BS219" s="1">
        <v>0</v>
      </c>
      <c r="BT219" s="1">
        <v>0</v>
      </c>
      <c r="BU219" s="1">
        <v>0</v>
      </c>
      <c r="BV219" s="1">
        <v>0</v>
      </c>
      <c r="BW219" s="1">
        <v>0</v>
      </c>
      <c r="BX219" s="1">
        <v>0</v>
      </c>
      <c r="BY219" s="1">
        <v>0</v>
      </c>
      <c r="BZ219" s="1">
        <v>0</v>
      </c>
      <c r="KD219" s="1">
        <v>69.346241696130633</v>
      </c>
      <c r="KE219" s="1">
        <v>0.43240301140594967</v>
      </c>
      <c r="KF219" s="1">
        <v>14.249896828616254</v>
      </c>
      <c r="KG219" s="1">
        <v>0.49028739590221565</v>
      </c>
      <c r="KH219" s="1">
        <v>0</v>
      </c>
      <c r="KI219" s="1">
        <v>1.0925750320024337</v>
      </c>
      <c r="KJ219" s="1">
        <v>0.11678034222460895</v>
      </c>
      <c r="KK219" s="1">
        <v>0.65362454285828187</v>
      </c>
      <c r="KL219" s="1">
        <v>0</v>
      </c>
      <c r="KM219" s="1">
        <v>0</v>
      </c>
      <c r="KN219" s="1">
        <v>2.3380950356541876</v>
      </c>
      <c r="KO219" s="1">
        <v>3.7768633121720088</v>
      </c>
      <c r="KP219" s="1">
        <v>3.223521654197234</v>
      </c>
      <c r="KQ219" s="1">
        <v>0.23619017641679779</v>
      </c>
      <c r="KR219" s="1">
        <v>4.0435209724193646</v>
      </c>
      <c r="KS219" s="1">
        <v>0</v>
      </c>
      <c r="KT219" s="1">
        <v>0.1</v>
      </c>
    </row>
    <row r="220" spans="1:306" ht="13.05" customHeight="1" x14ac:dyDescent="0.25">
      <c r="A220" s="1" t="s">
        <v>359</v>
      </c>
      <c r="C220" s="1">
        <v>866.63946671742281</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0.57309640615937374</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2.3647913636435841E-2</v>
      </c>
      <c r="BJ220" s="1">
        <v>0</v>
      </c>
      <c r="BK220" s="1">
        <v>0</v>
      </c>
      <c r="BL220" s="1">
        <v>0</v>
      </c>
      <c r="BM220" s="1">
        <v>0</v>
      </c>
      <c r="BN220" s="1">
        <v>0.13819780994428096</v>
      </c>
      <c r="BO220" s="1">
        <v>0</v>
      </c>
      <c r="BP220" s="1">
        <v>0</v>
      </c>
      <c r="BQ220" s="1">
        <v>0</v>
      </c>
      <c r="BR220" s="1">
        <v>0</v>
      </c>
      <c r="BS220" s="1">
        <v>0</v>
      </c>
      <c r="BT220" s="1">
        <v>0</v>
      </c>
      <c r="BU220" s="1">
        <v>0</v>
      </c>
      <c r="BV220" s="1">
        <v>0</v>
      </c>
      <c r="BW220" s="1">
        <v>0</v>
      </c>
      <c r="BX220" s="1">
        <v>0</v>
      </c>
      <c r="BY220" s="1">
        <v>0</v>
      </c>
      <c r="BZ220" s="1">
        <v>0</v>
      </c>
      <c r="KD220" s="1">
        <v>69.468499172057363</v>
      </c>
      <c r="KE220" s="1">
        <v>0.43343265359239158</v>
      </c>
      <c r="KF220" s="1">
        <v>14.207751687924929</v>
      </c>
      <c r="KG220" s="1">
        <v>0.48914631775507139</v>
      </c>
      <c r="KH220" s="1">
        <v>0</v>
      </c>
      <c r="KI220" s="1">
        <v>1.0904017517281537</v>
      </c>
      <c r="KJ220" s="1">
        <v>0.11744594002537131</v>
      </c>
      <c r="KK220" s="1">
        <v>0.65691762843422241</v>
      </c>
      <c r="KL220" s="1">
        <v>0</v>
      </c>
      <c r="KM220" s="1">
        <v>0</v>
      </c>
      <c r="KN220" s="1">
        <v>2.3136764832244072</v>
      </c>
      <c r="KO220" s="1">
        <v>3.7665269558807029</v>
      </c>
      <c r="KP220" s="1">
        <v>3.2401245897495516</v>
      </c>
      <c r="KQ220" s="1">
        <v>0.23753635905750634</v>
      </c>
      <c r="KR220" s="1">
        <v>3.9785404605703132</v>
      </c>
      <c r="KS220" s="1">
        <v>0</v>
      </c>
      <c r="KT220" s="1">
        <v>0.1</v>
      </c>
    </row>
    <row r="221" spans="1:306" ht="13.05" customHeight="1" x14ac:dyDescent="0.25">
      <c r="A221" s="1" t="s">
        <v>356</v>
      </c>
      <c r="C221" s="1">
        <v>866.24939462764598</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0.11244935412839013</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0</v>
      </c>
      <c r="BE221" s="1">
        <v>0</v>
      </c>
      <c r="BF221" s="1">
        <v>0</v>
      </c>
      <c r="BG221" s="1">
        <v>0</v>
      </c>
      <c r="BH221" s="1">
        <v>0</v>
      </c>
      <c r="BI221" s="1">
        <v>9.04385280911503E-3</v>
      </c>
      <c r="BJ221" s="1">
        <v>0</v>
      </c>
      <c r="BK221" s="1">
        <v>0</v>
      </c>
      <c r="BL221" s="1">
        <v>0</v>
      </c>
      <c r="BM221" s="1">
        <v>0</v>
      </c>
      <c r="BN221" s="1">
        <v>5.1506706193071135E-2</v>
      </c>
      <c r="BO221" s="1">
        <v>0</v>
      </c>
      <c r="BP221" s="1">
        <v>0</v>
      </c>
      <c r="BQ221" s="1">
        <v>0</v>
      </c>
      <c r="BR221" s="1">
        <v>0</v>
      </c>
      <c r="BS221" s="1">
        <v>0</v>
      </c>
      <c r="BT221" s="1">
        <v>0</v>
      </c>
      <c r="BU221" s="1">
        <v>0</v>
      </c>
      <c r="BV221" s="1">
        <v>0</v>
      </c>
      <c r="BW221" s="1">
        <v>0</v>
      </c>
      <c r="BX221" s="1">
        <v>0</v>
      </c>
      <c r="BY221" s="1">
        <v>0</v>
      </c>
      <c r="BZ221" s="1">
        <v>0</v>
      </c>
      <c r="KD221" s="1">
        <v>69.490971460787748</v>
      </c>
      <c r="KE221" s="1">
        <v>0.43311242772421843</v>
      </c>
      <c r="KF221" s="1">
        <v>14.195918438373928</v>
      </c>
      <c r="KG221" s="1">
        <v>0.48769108632704183</v>
      </c>
      <c r="KH221" s="1">
        <v>0</v>
      </c>
      <c r="KI221" s="1">
        <v>1.0864173299559705</v>
      </c>
      <c r="KJ221" s="1">
        <v>0.11759517095154101</v>
      </c>
      <c r="KK221" s="1">
        <v>0.65749038912672908</v>
      </c>
      <c r="KL221" s="1">
        <v>0</v>
      </c>
      <c r="KM221" s="1">
        <v>0</v>
      </c>
      <c r="KN221" s="1">
        <v>2.3075149525927636</v>
      </c>
      <c r="KO221" s="1">
        <v>3.7636343515304955</v>
      </c>
      <c r="KP221" s="1">
        <v>3.2438152767367017</v>
      </c>
      <c r="KQ221" s="1">
        <v>0.23783818109486929</v>
      </c>
      <c r="KR221" s="1">
        <v>3.9780009347979775</v>
      </c>
      <c r="KS221" s="1">
        <v>0</v>
      </c>
      <c r="KT221" s="1">
        <v>0.1</v>
      </c>
    </row>
    <row r="222" spans="1:306" ht="13.05" customHeight="1" x14ac:dyDescent="0.25">
      <c r="A222" s="1" t="s">
        <v>359</v>
      </c>
      <c r="C222" s="1">
        <v>866.77843138258766</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0.56312042264843021</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3.0147627873805451E-2</v>
      </c>
      <c r="BA222" s="1">
        <v>0</v>
      </c>
      <c r="BB222" s="1">
        <v>0</v>
      </c>
      <c r="BC222" s="1">
        <v>0</v>
      </c>
      <c r="BD222" s="1">
        <v>0</v>
      </c>
      <c r="BE222" s="1">
        <v>0</v>
      </c>
      <c r="BF222" s="1">
        <v>0</v>
      </c>
      <c r="BG222" s="1">
        <v>0</v>
      </c>
      <c r="BH222" s="1">
        <v>0</v>
      </c>
      <c r="BI222" s="1">
        <v>0</v>
      </c>
      <c r="BJ222" s="1">
        <v>0</v>
      </c>
      <c r="BK222" s="1">
        <v>0</v>
      </c>
      <c r="BL222" s="1">
        <v>0</v>
      </c>
      <c r="BM222" s="1">
        <v>0</v>
      </c>
      <c r="BN222" s="1">
        <v>0.13880494960590262</v>
      </c>
      <c r="BO222" s="1">
        <v>0</v>
      </c>
      <c r="BP222" s="1">
        <v>0</v>
      </c>
      <c r="BQ222" s="1">
        <v>0</v>
      </c>
      <c r="BR222" s="1">
        <v>0</v>
      </c>
      <c r="BS222" s="1">
        <v>0</v>
      </c>
      <c r="BT222" s="1">
        <v>0</v>
      </c>
      <c r="BU222" s="1">
        <v>0</v>
      </c>
      <c r="BV222" s="1">
        <v>0</v>
      </c>
      <c r="BW222" s="1">
        <v>0</v>
      </c>
      <c r="BX222" s="1">
        <v>0</v>
      </c>
      <c r="BY222" s="1">
        <v>0</v>
      </c>
      <c r="BZ222" s="1">
        <v>0</v>
      </c>
      <c r="KD222" s="1">
        <v>69.600583710644116</v>
      </c>
      <c r="KE222" s="1">
        <v>0.4364091852332691</v>
      </c>
      <c r="KF222" s="1">
        <v>14.156681997495296</v>
      </c>
      <c r="KG222" s="1">
        <v>0.4906312170940284</v>
      </c>
      <c r="KH222" s="1">
        <v>0</v>
      </c>
      <c r="KI222" s="1">
        <v>1.0937030198715587</v>
      </c>
      <c r="KJ222" s="1">
        <v>0.11825794283830461</v>
      </c>
      <c r="KK222" s="1">
        <v>0.65404778337011549</v>
      </c>
      <c r="KL222" s="1">
        <v>0</v>
      </c>
      <c r="KM222" s="1">
        <v>0</v>
      </c>
      <c r="KN222" s="1">
        <v>2.2840773748029957</v>
      </c>
      <c r="KO222" s="1">
        <v>3.7536129564464051</v>
      </c>
      <c r="KP222" s="1">
        <v>3.2603372238474022</v>
      </c>
      <c r="KQ222" s="1">
        <v>0.23917864826046997</v>
      </c>
      <c r="KR222" s="1">
        <v>3.9124789400960576</v>
      </c>
      <c r="KS222" s="1">
        <v>0</v>
      </c>
      <c r="KT222" s="1">
        <v>0.1</v>
      </c>
    </row>
    <row r="223" spans="1:306" ht="13.05" customHeight="1" x14ac:dyDescent="0.25">
      <c r="A223" s="1" t="s">
        <v>356</v>
      </c>
      <c r="C223" s="1">
        <v>866.35517108258011</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0.13966487665062879</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0</v>
      </c>
      <c r="BA223" s="1">
        <v>0</v>
      </c>
      <c r="BB223" s="1">
        <v>0</v>
      </c>
      <c r="BC223" s="1">
        <v>0</v>
      </c>
      <c r="BD223" s="1">
        <v>0</v>
      </c>
      <c r="BE223" s="1">
        <v>0</v>
      </c>
      <c r="BF223" s="1">
        <v>0</v>
      </c>
      <c r="BG223" s="1">
        <v>0</v>
      </c>
      <c r="BH223" s="1">
        <v>0</v>
      </c>
      <c r="BI223" s="1">
        <v>2.5729835174356945E-2</v>
      </c>
      <c r="BJ223" s="1">
        <v>0</v>
      </c>
      <c r="BK223" s="1">
        <v>0</v>
      </c>
      <c r="BL223" s="1">
        <v>0</v>
      </c>
      <c r="BM223" s="1">
        <v>0</v>
      </c>
      <c r="BN223" s="1">
        <v>5.3355682088086755E-2</v>
      </c>
      <c r="BO223" s="1">
        <v>0</v>
      </c>
      <c r="BP223" s="1">
        <v>0</v>
      </c>
      <c r="BQ223" s="1">
        <v>0</v>
      </c>
      <c r="BR223" s="1">
        <v>0</v>
      </c>
      <c r="BS223" s="1">
        <v>0</v>
      </c>
      <c r="BT223" s="1">
        <v>0</v>
      </c>
      <c r="BU223" s="1">
        <v>0</v>
      </c>
      <c r="BV223" s="1">
        <v>0</v>
      </c>
      <c r="BW223" s="1">
        <v>0</v>
      </c>
      <c r="BX223" s="1">
        <v>0</v>
      </c>
      <c r="BY223" s="1">
        <v>0</v>
      </c>
      <c r="BZ223" s="1">
        <v>0</v>
      </c>
      <c r="KD223" s="1">
        <v>69.638592701753495</v>
      </c>
      <c r="KE223" s="1">
        <v>0.43468040396482061</v>
      </c>
      <c r="KF223" s="1">
        <v>14.143699324608997</v>
      </c>
      <c r="KG223" s="1">
        <v>0.48521656301725713</v>
      </c>
      <c r="KH223" s="1">
        <v>0</v>
      </c>
      <c r="KI223" s="1">
        <v>1.0806141672278333</v>
      </c>
      <c r="KJ223" s="1">
        <v>0.11846178675046927</v>
      </c>
      <c r="KK223" s="1">
        <v>0.65443194599790355</v>
      </c>
      <c r="KL223" s="1">
        <v>0</v>
      </c>
      <c r="KM223" s="1">
        <v>0</v>
      </c>
      <c r="KN223" s="1">
        <v>2.2768691749360466</v>
      </c>
      <c r="KO223" s="1">
        <v>3.7504548822431976</v>
      </c>
      <c r="KP223" s="1">
        <v>3.2654144145942645</v>
      </c>
      <c r="KQ223" s="1">
        <v>0.23959092596223544</v>
      </c>
      <c r="KR223" s="1">
        <v>3.9119737089434765</v>
      </c>
      <c r="KS223" s="1">
        <v>0</v>
      </c>
      <c r="KT223" s="1">
        <v>0.1</v>
      </c>
    </row>
    <row r="224" spans="1:306" ht="13.05" customHeight="1" x14ac:dyDescent="0.25">
      <c r="A224" s="1" t="s">
        <v>359</v>
      </c>
      <c r="C224" s="1">
        <v>866.89988483717855</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0.61354529361277077</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2.6047906229074776E-2</v>
      </c>
      <c r="BA224" s="1">
        <v>0</v>
      </c>
      <c r="BB224" s="1">
        <v>0</v>
      </c>
      <c r="BC224" s="1">
        <v>0</v>
      </c>
      <c r="BD224" s="1">
        <v>0</v>
      </c>
      <c r="BE224" s="1">
        <v>0</v>
      </c>
      <c r="BF224" s="1">
        <v>0</v>
      </c>
      <c r="BG224" s="1">
        <v>0</v>
      </c>
      <c r="BH224" s="1">
        <v>0</v>
      </c>
      <c r="BI224" s="1">
        <v>3.3467804748276549E-2</v>
      </c>
      <c r="BJ224" s="1">
        <v>0</v>
      </c>
      <c r="BK224" s="1">
        <v>0</v>
      </c>
      <c r="BL224" s="1">
        <v>0</v>
      </c>
      <c r="BM224" s="1">
        <v>0</v>
      </c>
      <c r="BN224" s="1">
        <v>0.14229674211652518</v>
      </c>
      <c r="BO224" s="1">
        <v>0</v>
      </c>
      <c r="BP224" s="1">
        <v>0</v>
      </c>
      <c r="BQ224" s="1">
        <v>0</v>
      </c>
      <c r="BR224" s="1">
        <v>0</v>
      </c>
      <c r="BS224" s="1">
        <v>0</v>
      </c>
      <c r="BT224" s="1">
        <v>0</v>
      </c>
      <c r="BU224" s="1">
        <v>0</v>
      </c>
      <c r="BV224" s="1">
        <v>0</v>
      </c>
      <c r="BW224" s="1">
        <v>0</v>
      </c>
      <c r="BX224" s="1">
        <v>0</v>
      </c>
      <c r="BY224" s="1">
        <v>0</v>
      </c>
      <c r="BZ224" s="1">
        <v>0</v>
      </c>
      <c r="KD224" s="1">
        <v>69.762934179726471</v>
      </c>
      <c r="KE224" s="1">
        <v>0.43652798357134009</v>
      </c>
      <c r="KF224" s="1">
        <v>14.103425224186589</v>
      </c>
      <c r="KG224" s="1">
        <v>0.4843205192495601</v>
      </c>
      <c r="KH224" s="1">
        <v>0</v>
      </c>
      <c r="KI224" s="1">
        <v>1.0791702355309192</v>
      </c>
      <c r="KJ224" s="1">
        <v>0.11917432540068627</v>
      </c>
      <c r="KK224" s="1">
        <v>0.65172946884492822</v>
      </c>
      <c r="KL224" s="1">
        <v>0</v>
      </c>
      <c r="KM224" s="1">
        <v>0</v>
      </c>
      <c r="KN224" s="1">
        <v>2.2528725194836419</v>
      </c>
      <c r="KO224" s="1">
        <v>3.7398269867727825</v>
      </c>
      <c r="KP224" s="1">
        <v>3.2831542004614747</v>
      </c>
      <c r="KQ224" s="1">
        <v>0.24103204721440011</v>
      </c>
      <c r="KR224" s="1">
        <v>3.845832309557176</v>
      </c>
      <c r="KS224" s="1">
        <v>0</v>
      </c>
      <c r="KT224" s="1">
        <v>0.1</v>
      </c>
    </row>
    <row r="225" spans="1:306" ht="13.05" customHeight="1" x14ac:dyDescent="0.25">
      <c r="A225" s="1" t="s">
        <v>356</v>
      </c>
      <c r="C225" s="1">
        <v>866.44783864057797</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0.13880539501466188</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1.3576872776051572E-2</v>
      </c>
      <c r="BA225" s="1">
        <v>0</v>
      </c>
      <c r="BB225" s="1">
        <v>0</v>
      </c>
      <c r="BC225" s="1">
        <v>0</v>
      </c>
      <c r="BD225" s="1">
        <v>0</v>
      </c>
      <c r="BE225" s="1">
        <v>0</v>
      </c>
      <c r="BF225" s="1">
        <v>0</v>
      </c>
      <c r="BG225" s="1">
        <v>0</v>
      </c>
      <c r="BH225" s="1">
        <v>0</v>
      </c>
      <c r="BI225" s="1">
        <v>7.5600381831718725E-3</v>
      </c>
      <c r="BJ225" s="1">
        <v>0</v>
      </c>
      <c r="BK225" s="1">
        <v>0</v>
      </c>
      <c r="BL225" s="1">
        <v>0</v>
      </c>
      <c r="BM225" s="1">
        <v>0</v>
      </c>
      <c r="BN225" s="1">
        <v>5.4314664617594342E-2</v>
      </c>
      <c r="BO225" s="1">
        <v>0</v>
      </c>
      <c r="BP225" s="1">
        <v>0</v>
      </c>
      <c r="BQ225" s="1">
        <v>0</v>
      </c>
      <c r="BR225" s="1">
        <v>0</v>
      </c>
      <c r="BS225" s="1">
        <v>0</v>
      </c>
      <c r="BT225" s="1">
        <v>0</v>
      </c>
      <c r="BU225" s="1">
        <v>0</v>
      </c>
      <c r="BV225" s="1">
        <v>0</v>
      </c>
      <c r="BW225" s="1">
        <v>0</v>
      </c>
      <c r="BX225" s="1">
        <v>0</v>
      </c>
      <c r="BY225" s="1">
        <v>0</v>
      </c>
      <c r="BZ225" s="1">
        <v>0</v>
      </c>
      <c r="KD225" s="1">
        <v>69.790631662417894</v>
      </c>
      <c r="KE225" s="1">
        <v>0.43651904784830708</v>
      </c>
      <c r="KF225" s="1">
        <v>14.090264967425096</v>
      </c>
      <c r="KG225" s="1">
        <v>0.48261937149184098</v>
      </c>
      <c r="KH225" s="1">
        <v>0</v>
      </c>
      <c r="KI225" s="1">
        <v>1.0745147729274267</v>
      </c>
      <c r="KJ225" s="1">
        <v>0.11937354550477812</v>
      </c>
      <c r="KK225" s="1">
        <v>0.64927813542515056</v>
      </c>
      <c r="KL225" s="1">
        <v>0</v>
      </c>
      <c r="KM225" s="1">
        <v>0</v>
      </c>
      <c r="KN225" s="1">
        <v>2.2456022958134367</v>
      </c>
      <c r="KO225" s="1">
        <v>3.7364188707223045</v>
      </c>
      <c r="KP225" s="1">
        <v>3.2880895233493455</v>
      </c>
      <c r="KQ225" s="1">
        <v>0.24143497319059473</v>
      </c>
      <c r="KR225" s="1">
        <v>3.8452528338838485</v>
      </c>
      <c r="KS225" s="1">
        <v>0</v>
      </c>
      <c r="KT225" s="1">
        <v>0.1</v>
      </c>
    </row>
    <row r="226" spans="1:306" ht="13.05" customHeight="1" x14ac:dyDescent="0.25">
      <c r="A226" s="1" t="s">
        <v>359</v>
      </c>
      <c r="C226" s="1">
        <v>867.01053496365364</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0.60753804652886334</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4.4403460582177978E-2</v>
      </c>
      <c r="BA226" s="1">
        <v>0</v>
      </c>
      <c r="BB226" s="1">
        <v>0</v>
      </c>
      <c r="BC226" s="1">
        <v>0</v>
      </c>
      <c r="BD226" s="1">
        <v>0</v>
      </c>
      <c r="BE226" s="1">
        <v>0</v>
      </c>
      <c r="BF226" s="1">
        <v>0</v>
      </c>
      <c r="BG226" s="1">
        <v>0</v>
      </c>
      <c r="BH226" s="1">
        <v>0</v>
      </c>
      <c r="BI226" s="1">
        <v>0</v>
      </c>
      <c r="BJ226" s="1">
        <v>0</v>
      </c>
      <c r="BK226" s="1">
        <v>0</v>
      </c>
      <c r="BL226" s="1">
        <v>0</v>
      </c>
      <c r="BM226" s="1">
        <v>0</v>
      </c>
      <c r="BN226" s="1">
        <v>0.14302193664326712</v>
      </c>
      <c r="BO226" s="1">
        <v>0</v>
      </c>
      <c r="BP226" s="1">
        <v>0</v>
      </c>
      <c r="BQ226" s="1">
        <v>0</v>
      </c>
      <c r="BR226" s="1">
        <v>0</v>
      </c>
      <c r="BS226" s="1">
        <v>0</v>
      </c>
      <c r="BT226" s="1">
        <v>0</v>
      </c>
      <c r="BU226" s="1">
        <v>0</v>
      </c>
      <c r="BV226" s="1">
        <v>0</v>
      </c>
      <c r="BW226" s="1">
        <v>0</v>
      </c>
      <c r="BX226" s="1">
        <v>0</v>
      </c>
      <c r="BY226" s="1">
        <v>0</v>
      </c>
      <c r="BZ226" s="1">
        <v>0</v>
      </c>
      <c r="KD226" s="1">
        <v>69.904748940895644</v>
      </c>
      <c r="KE226" s="1">
        <v>0.43978985316532726</v>
      </c>
      <c r="KF226" s="1">
        <v>14.049645490607132</v>
      </c>
      <c r="KG226" s="1">
        <v>0.48517816802273089</v>
      </c>
      <c r="KH226" s="1">
        <v>0</v>
      </c>
      <c r="KI226" s="1">
        <v>1.0810007428517339</v>
      </c>
      <c r="KJ226" s="1">
        <v>0.12007276603836345</v>
      </c>
      <c r="KK226" s="1">
        <v>0.64574844078054783</v>
      </c>
      <c r="KL226" s="1">
        <v>0</v>
      </c>
      <c r="KM226" s="1">
        <v>0</v>
      </c>
      <c r="KN226" s="1">
        <v>2.2219977808065319</v>
      </c>
      <c r="KO226" s="1">
        <v>3.7251899137692743</v>
      </c>
      <c r="KP226" s="1">
        <v>3.3054210037824867</v>
      </c>
      <c r="KQ226" s="1">
        <v>0.24284915836845553</v>
      </c>
      <c r="KR226" s="1">
        <v>3.7783577409117703</v>
      </c>
      <c r="KS226" s="1">
        <v>0</v>
      </c>
      <c r="KT226" s="1">
        <v>0.1</v>
      </c>
    </row>
    <row r="227" spans="1:306" ht="13.05" customHeight="1" x14ac:dyDescent="0.25">
      <c r="A227" s="1" t="s">
        <v>356</v>
      </c>
      <c r="C227" s="1">
        <v>866.53212905300995</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0.15308242481844625</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0</v>
      </c>
      <c r="BA227" s="1">
        <v>0</v>
      </c>
      <c r="BB227" s="1">
        <v>0</v>
      </c>
      <c r="BC227" s="1">
        <v>0</v>
      </c>
      <c r="BD227" s="1">
        <v>0</v>
      </c>
      <c r="BE227" s="1">
        <v>0</v>
      </c>
      <c r="BF227" s="1">
        <v>0</v>
      </c>
      <c r="BG227" s="1">
        <v>0</v>
      </c>
      <c r="BH227" s="1">
        <v>0</v>
      </c>
      <c r="BI227" s="1">
        <v>2.527619166508397E-2</v>
      </c>
      <c r="BJ227" s="1">
        <v>0</v>
      </c>
      <c r="BK227" s="1">
        <v>0</v>
      </c>
      <c r="BL227" s="1">
        <v>0</v>
      </c>
      <c r="BM227" s="1">
        <v>0</v>
      </c>
      <c r="BN227" s="1">
        <v>5.5122416397429014E-2</v>
      </c>
      <c r="BO227" s="1">
        <v>0</v>
      </c>
      <c r="BP227" s="1">
        <v>0</v>
      </c>
      <c r="BQ227" s="1">
        <v>0</v>
      </c>
      <c r="BR227" s="1">
        <v>0</v>
      </c>
      <c r="BS227" s="1">
        <v>0</v>
      </c>
      <c r="BT227" s="1">
        <v>0</v>
      </c>
      <c r="BU227" s="1">
        <v>0</v>
      </c>
      <c r="BV227" s="1">
        <v>0</v>
      </c>
      <c r="BW227" s="1">
        <v>0</v>
      </c>
      <c r="BX227" s="1">
        <v>0</v>
      </c>
      <c r="BY227" s="1">
        <v>0</v>
      </c>
      <c r="BZ227" s="1">
        <v>0</v>
      </c>
      <c r="KD227" s="1">
        <v>69.94427694316596</v>
      </c>
      <c r="KE227" s="1">
        <v>0.43816424972681051</v>
      </c>
      <c r="KF227" s="1">
        <v>14.035162758356812</v>
      </c>
      <c r="KG227" s="1">
        <v>0.47994895349232441</v>
      </c>
      <c r="KH227" s="1">
        <v>0</v>
      </c>
      <c r="KI227" s="1">
        <v>1.0682686615041859</v>
      </c>
      <c r="KJ227" s="1">
        <v>0.1202957870007708</v>
      </c>
      <c r="KK227" s="1">
        <v>0.64622361063401035</v>
      </c>
      <c r="KL227" s="1">
        <v>0</v>
      </c>
      <c r="KM227" s="1">
        <v>0</v>
      </c>
      <c r="KN227" s="1">
        <v>2.2142766975801216</v>
      </c>
      <c r="KO227" s="1">
        <v>3.7213589904368969</v>
      </c>
      <c r="KP227" s="1">
        <v>3.3109346732006841</v>
      </c>
      <c r="KQ227" s="1">
        <v>0.24330022196858855</v>
      </c>
      <c r="KR227" s="1">
        <v>3.7777884529328265</v>
      </c>
      <c r="KS227" s="1">
        <v>0</v>
      </c>
      <c r="KT227" s="1">
        <v>0.1</v>
      </c>
    </row>
    <row r="228" spans="1:306" ht="13.05" customHeight="1" x14ac:dyDescent="0.25">
      <c r="A228" s="1" t="s">
        <v>359</v>
      </c>
      <c r="C228" s="1">
        <v>867.11004406012137</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0.6460256527140632</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2.9236959203729169E-2</v>
      </c>
      <c r="BA228" s="1">
        <v>0</v>
      </c>
      <c r="BB228" s="1">
        <v>0</v>
      </c>
      <c r="BC228" s="1">
        <v>0</v>
      </c>
      <c r="BD228" s="1">
        <v>0</v>
      </c>
      <c r="BE228" s="1">
        <v>0</v>
      </c>
      <c r="BF228" s="1">
        <v>0</v>
      </c>
      <c r="BG228" s="1">
        <v>0</v>
      </c>
      <c r="BH228" s="1">
        <v>0</v>
      </c>
      <c r="BI228" s="1">
        <v>3.2442835236744308E-2</v>
      </c>
      <c r="BJ228" s="1">
        <v>0</v>
      </c>
      <c r="BK228" s="1">
        <v>0</v>
      </c>
      <c r="BL228" s="1">
        <v>0</v>
      </c>
      <c r="BM228" s="1">
        <v>0</v>
      </c>
      <c r="BN228" s="1">
        <v>0.14553115421385807</v>
      </c>
      <c r="BO228" s="1">
        <v>0</v>
      </c>
      <c r="BP228" s="1">
        <v>0</v>
      </c>
      <c r="BQ228" s="1">
        <v>0</v>
      </c>
      <c r="BR228" s="1">
        <v>0</v>
      </c>
      <c r="BS228" s="1">
        <v>0</v>
      </c>
      <c r="BT228" s="1">
        <v>0</v>
      </c>
      <c r="BU228" s="1">
        <v>0</v>
      </c>
      <c r="BV228" s="1">
        <v>0</v>
      </c>
      <c r="BW228" s="1">
        <v>0</v>
      </c>
      <c r="BX228" s="1">
        <v>0</v>
      </c>
      <c r="BY228" s="1">
        <v>0</v>
      </c>
      <c r="BZ228" s="1">
        <v>0</v>
      </c>
      <c r="KD228" s="1">
        <v>70.072341930489983</v>
      </c>
      <c r="KE228" s="1">
        <v>0.44018825031677006</v>
      </c>
      <c r="KF228" s="1">
        <v>13.993501674490583</v>
      </c>
      <c r="KG228" s="1">
        <v>0.47903997298529355</v>
      </c>
      <c r="KH228" s="1">
        <v>0</v>
      </c>
      <c r="KI228" s="1">
        <v>1.066869857967494</v>
      </c>
      <c r="KJ228" s="1">
        <v>0.12104776249223992</v>
      </c>
      <c r="KK228" s="1">
        <v>0.64287657915247676</v>
      </c>
      <c r="KL228" s="1">
        <v>0</v>
      </c>
      <c r="KM228" s="1">
        <v>0</v>
      </c>
      <c r="KN228" s="1">
        <v>2.1901031441430661</v>
      </c>
      <c r="KO228" s="1">
        <v>3.7094449658680655</v>
      </c>
      <c r="KP228" s="1">
        <v>3.3295473663253312</v>
      </c>
      <c r="KQ228" s="1">
        <v>0.2448211048940786</v>
      </c>
      <c r="KR228" s="1">
        <v>3.7102173908746248</v>
      </c>
      <c r="KS228" s="1">
        <v>0</v>
      </c>
      <c r="KT228" s="1">
        <v>0.1</v>
      </c>
    </row>
    <row r="229" spans="1:306" ht="13.05" customHeight="1" x14ac:dyDescent="0.25">
      <c r="A229" s="1" t="s">
        <v>356</v>
      </c>
      <c r="C229" s="1">
        <v>866.60802943076999</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0.15315471462054012</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1.4807981023916755E-2</v>
      </c>
      <c r="BA229" s="1">
        <v>0</v>
      </c>
      <c r="BB229" s="1">
        <v>0</v>
      </c>
      <c r="BC229" s="1">
        <v>0</v>
      </c>
      <c r="BD229" s="1">
        <v>0</v>
      </c>
      <c r="BE229" s="1">
        <v>0</v>
      </c>
      <c r="BF229" s="1">
        <v>0</v>
      </c>
      <c r="BG229" s="1">
        <v>0</v>
      </c>
      <c r="BH229" s="1">
        <v>0</v>
      </c>
      <c r="BI229" s="1">
        <v>8.2780817751894661E-3</v>
      </c>
      <c r="BJ229" s="1">
        <v>0</v>
      </c>
      <c r="BK229" s="1">
        <v>0</v>
      </c>
      <c r="BL229" s="1">
        <v>0</v>
      </c>
      <c r="BM229" s="1">
        <v>0</v>
      </c>
      <c r="BN229" s="1">
        <v>5.5848358948005244E-2</v>
      </c>
      <c r="BO229" s="1">
        <v>0</v>
      </c>
      <c r="BP229" s="1">
        <v>0</v>
      </c>
      <c r="BQ229" s="1">
        <v>0</v>
      </c>
      <c r="BR229" s="1">
        <v>0</v>
      </c>
      <c r="BS229" s="1">
        <v>0</v>
      </c>
      <c r="BT229" s="1">
        <v>0</v>
      </c>
      <c r="BU229" s="1">
        <v>0</v>
      </c>
      <c r="BV229" s="1">
        <v>0</v>
      </c>
      <c r="BW229" s="1">
        <v>0</v>
      </c>
      <c r="BX229" s="1">
        <v>0</v>
      </c>
      <c r="BY229" s="1">
        <v>0</v>
      </c>
      <c r="BZ229" s="1">
        <v>0</v>
      </c>
      <c r="KD229" s="1">
        <v>70.102742826173852</v>
      </c>
      <c r="KE229" s="1">
        <v>0.44018761813045526</v>
      </c>
      <c r="KF229" s="1">
        <v>13.979035194886885</v>
      </c>
      <c r="KG229" s="1">
        <v>0.47716451668617565</v>
      </c>
      <c r="KH229" s="1">
        <v>0</v>
      </c>
      <c r="KI229" s="1">
        <v>1.0617513925719115</v>
      </c>
      <c r="KJ229" s="1">
        <v>0.12127044572885642</v>
      </c>
      <c r="KK229" s="1">
        <v>0.64020904472902518</v>
      </c>
      <c r="KL229" s="1">
        <v>0</v>
      </c>
      <c r="KM229" s="1">
        <v>0</v>
      </c>
      <c r="KN229" s="1">
        <v>2.1823348236008528</v>
      </c>
      <c r="KO229" s="1">
        <v>3.7054108935551908</v>
      </c>
      <c r="KP229" s="1">
        <v>3.3350297463049849</v>
      </c>
      <c r="KQ229" s="1">
        <v>0.24527148544695668</v>
      </c>
      <c r="KR229" s="1">
        <v>3.7095920121848591</v>
      </c>
      <c r="KS229" s="1">
        <v>0</v>
      </c>
      <c r="KT229" s="1">
        <v>0.1</v>
      </c>
    </row>
    <row r="230" spans="1:306" ht="13.05" customHeight="1" x14ac:dyDescent="0.25">
      <c r="A230" s="1" t="s">
        <v>359</v>
      </c>
      <c r="C230" s="1">
        <v>867.19985678555315</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0.64144021759661363</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4.7273120547825627E-2</v>
      </c>
      <c r="BA230" s="1">
        <v>0</v>
      </c>
      <c r="BB230" s="1">
        <v>0</v>
      </c>
      <c r="BC230" s="1">
        <v>0</v>
      </c>
      <c r="BD230" s="1">
        <v>0</v>
      </c>
      <c r="BE230" s="1">
        <v>0</v>
      </c>
      <c r="BF230" s="1">
        <v>0</v>
      </c>
      <c r="BG230" s="1">
        <v>0</v>
      </c>
      <c r="BH230" s="1">
        <v>0</v>
      </c>
      <c r="BI230" s="1">
        <v>0</v>
      </c>
      <c r="BJ230" s="1">
        <v>0</v>
      </c>
      <c r="BK230" s="1">
        <v>0</v>
      </c>
      <c r="BL230" s="1">
        <v>0</v>
      </c>
      <c r="BM230" s="1">
        <v>0</v>
      </c>
      <c r="BN230" s="1">
        <v>0.14603863364904415</v>
      </c>
      <c r="BO230" s="1">
        <v>0</v>
      </c>
      <c r="BP230" s="1">
        <v>0</v>
      </c>
      <c r="BQ230" s="1">
        <v>0</v>
      </c>
      <c r="BR230" s="1">
        <v>0</v>
      </c>
      <c r="BS230" s="1">
        <v>0</v>
      </c>
      <c r="BT230" s="1">
        <v>0</v>
      </c>
      <c r="BU230" s="1">
        <v>0</v>
      </c>
      <c r="BV230" s="1">
        <v>0</v>
      </c>
      <c r="BW230" s="1">
        <v>0</v>
      </c>
      <c r="BX230" s="1">
        <v>0</v>
      </c>
      <c r="BY230" s="1">
        <v>0</v>
      </c>
      <c r="BZ230" s="1">
        <v>0</v>
      </c>
      <c r="KD230" s="1">
        <v>70.22026872188529</v>
      </c>
      <c r="KE230" s="1">
        <v>0.44364972469965408</v>
      </c>
      <c r="KF230" s="1">
        <v>13.936770969006876</v>
      </c>
      <c r="KG230" s="1">
        <v>0.47983915082248929</v>
      </c>
      <c r="KH230" s="1">
        <v>0</v>
      </c>
      <c r="KI230" s="1">
        <v>1.0685666307989159</v>
      </c>
      <c r="KJ230" s="1">
        <v>0.12200794963742925</v>
      </c>
      <c r="KK230" s="1">
        <v>0.63641220510602059</v>
      </c>
      <c r="KL230" s="1">
        <v>0</v>
      </c>
      <c r="KM230" s="1">
        <v>0</v>
      </c>
      <c r="KN230" s="1">
        <v>2.1585355444114049</v>
      </c>
      <c r="KO230" s="1">
        <v>3.6927918376264288</v>
      </c>
      <c r="KP230" s="1">
        <v>3.3531920652155942</v>
      </c>
      <c r="KQ230" s="1">
        <v>0.24676309939352728</v>
      </c>
      <c r="KR230" s="1">
        <v>3.641202101396352</v>
      </c>
      <c r="KS230" s="1">
        <v>0</v>
      </c>
      <c r="KT230" s="1">
        <v>0.1</v>
      </c>
    </row>
    <row r="231" spans="1:306" ht="13.05" customHeight="1" x14ac:dyDescent="0.25">
      <c r="A231" s="1" t="s">
        <v>356</v>
      </c>
      <c r="C231" s="1">
        <v>866.67650728281217</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0.16575272852231565</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2.6729266356756348E-2</v>
      </c>
      <c r="BJ231" s="1">
        <v>0</v>
      </c>
      <c r="BK231" s="1">
        <v>0</v>
      </c>
      <c r="BL231" s="1">
        <v>0</v>
      </c>
      <c r="BM231" s="1">
        <v>0</v>
      </c>
      <c r="BN231" s="1">
        <v>5.644972592455165E-2</v>
      </c>
      <c r="BO231" s="1">
        <v>0</v>
      </c>
      <c r="BP231" s="1">
        <v>0</v>
      </c>
      <c r="BQ231" s="1">
        <v>0</v>
      </c>
      <c r="BR231" s="1">
        <v>0</v>
      </c>
      <c r="BS231" s="1">
        <v>0</v>
      </c>
      <c r="BT231" s="1">
        <v>0</v>
      </c>
      <c r="BU231" s="1">
        <v>0</v>
      </c>
      <c r="BV231" s="1">
        <v>0</v>
      </c>
      <c r="BW231" s="1">
        <v>0</v>
      </c>
      <c r="BX231" s="1">
        <v>0</v>
      </c>
      <c r="BY231" s="1">
        <v>0</v>
      </c>
      <c r="BZ231" s="1">
        <v>0</v>
      </c>
      <c r="KD231" s="1">
        <v>70.262530378109204</v>
      </c>
      <c r="KE231" s="1">
        <v>0.44194887171643982</v>
      </c>
      <c r="KF231" s="1">
        <v>13.92110913931948</v>
      </c>
      <c r="KG231" s="1">
        <v>0.47431251706452332</v>
      </c>
      <c r="KH231" s="1">
        <v>0</v>
      </c>
      <c r="KI231" s="1">
        <v>1.0551086793965991</v>
      </c>
      <c r="KJ231" s="1">
        <v>0.12225220522625183</v>
      </c>
      <c r="KK231" s="1">
        <v>0.63692750246368457</v>
      </c>
      <c r="KL231" s="1">
        <v>0</v>
      </c>
      <c r="KM231" s="1">
        <v>0</v>
      </c>
      <c r="KN231" s="1">
        <v>2.1504392382047852</v>
      </c>
      <c r="KO231" s="1">
        <v>3.6883266654844808</v>
      </c>
      <c r="KP231" s="1">
        <v>3.3591904087187539</v>
      </c>
      <c r="KQ231" s="1">
        <v>0.24725711038700904</v>
      </c>
      <c r="KR231" s="1">
        <v>3.6405972839088094</v>
      </c>
      <c r="KS231" s="1">
        <v>0</v>
      </c>
      <c r="KT231" s="1">
        <v>0.1</v>
      </c>
    </row>
    <row r="232" spans="1:306" ht="13.05" customHeight="1" x14ac:dyDescent="0.25">
      <c r="A232" s="1" t="s">
        <v>359</v>
      </c>
      <c r="C232" s="1">
        <v>867.28735964206214</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0.67890180799310229</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3.0960481095285326E-2</v>
      </c>
      <c r="BA232" s="1">
        <v>0</v>
      </c>
      <c r="BB232" s="1">
        <v>0</v>
      </c>
      <c r="BC232" s="1">
        <v>0</v>
      </c>
      <c r="BD232" s="1">
        <v>0</v>
      </c>
      <c r="BE232" s="1">
        <v>0</v>
      </c>
      <c r="BF232" s="1">
        <v>0</v>
      </c>
      <c r="BG232" s="1">
        <v>0</v>
      </c>
      <c r="BH232" s="1">
        <v>0</v>
      </c>
      <c r="BI232" s="1">
        <v>3.3682027772107437E-2</v>
      </c>
      <c r="BJ232" s="1">
        <v>0</v>
      </c>
      <c r="BK232" s="1">
        <v>0</v>
      </c>
      <c r="BL232" s="1">
        <v>0</v>
      </c>
      <c r="BM232" s="1">
        <v>0</v>
      </c>
      <c r="BN232" s="1">
        <v>0.14836110987324133</v>
      </c>
      <c r="BO232" s="1">
        <v>0</v>
      </c>
      <c r="BP232" s="1">
        <v>0</v>
      </c>
      <c r="BQ232" s="1">
        <v>0</v>
      </c>
      <c r="BR232" s="1">
        <v>0</v>
      </c>
      <c r="BS232" s="1">
        <v>0</v>
      </c>
      <c r="BT232" s="1">
        <v>0</v>
      </c>
      <c r="BU232" s="1">
        <v>0</v>
      </c>
      <c r="BV232" s="1">
        <v>0</v>
      </c>
      <c r="BW232" s="1">
        <v>0</v>
      </c>
      <c r="BX232" s="1">
        <v>0</v>
      </c>
      <c r="BY232" s="1">
        <v>0</v>
      </c>
      <c r="BZ232" s="1">
        <v>0</v>
      </c>
      <c r="KD232" s="1">
        <v>70.394527146509446</v>
      </c>
      <c r="KE232" s="1">
        <v>0.44411968894755383</v>
      </c>
      <c r="KF232" s="1">
        <v>13.877814224775891</v>
      </c>
      <c r="KG232" s="1">
        <v>0.47338232315248607</v>
      </c>
      <c r="KH232" s="1">
        <v>0</v>
      </c>
      <c r="KI232" s="1">
        <v>1.0537395186858729</v>
      </c>
      <c r="KJ232" s="1">
        <v>0.12304537193638747</v>
      </c>
      <c r="KK232" s="1">
        <v>0.63328112981600537</v>
      </c>
      <c r="KL232" s="1">
        <v>0</v>
      </c>
      <c r="KM232" s="1">
        <v>0</v>
      </c>
      <c r="KN232" s="1">
        <v>2.1261162159016012</v>
      </c>
      <c r="KO232" s="1">
        <v>3.6749412803976811</v>
      </c>
      <c r="KP232" s="1">
        <v>3.3786924295373604</v>
      </c>
      <c r="KQ232" s="1">
        <v>0.24886130323283992</v>
      </c>
      <c r="KR232" s="1">
        <v>3.5714793671069098</v>
      </c>
      <c r="KS232" s="1">
        <v>0</v>
      </c>
      <c r="KT232" s="1">
        <v>0.1</v>
      </c>
    </row>
    <row r="233" spans="1:306" ht="13.05" customHeight="1" x14ac:dyDescent="0.25">
      <c r="A233" s="1" t="s">
        <v>356</v>
      </c>
      <c r="C233" s="1">
        <v>866.74318563453801</v>
      </c>
      <c r="I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0</v>
      </c>
      <c r="AD233" s="1">
        <v>0</v>
      </c>
      <c r="AE233" s="1">
        <v>0</v>
      </c>
      <c r="AF233" s="1">
        <v>0</v>
      </c>
      <c r="AG233" s="1">
        <v>0.16478659165390167</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1.5741594481164602E-2</v>
      </c>
      <c r="BA233" s="1">
        <v>0</v>
      </c>
      <c r="BB233" s="1">
        <v>0</v>
      </c>
      <c r="BC233" s="1">
        <v>0</v>
      </c>
      <c r="BD233" s="1">
        <v>0</v>
      </c>
      <c r="BE233" s="1">
        <v>0</v>
      </c>
      <c r="BF233" s="1">
        <v>0</v>
      </c>
      <c r="BG233" s="1">
        <v>0</v>
      </c>
      <c r="BH233" s="1">
        <v>0</v>
      </c>
      <c r="BI233" s="1">
        <v>8.8354975383062619E-3</v>
      </c>
      <c r="BJ233" s="1">
        <v>0</v>
      </c>
      <c r="BK233" s="1">
        <v>0</v>
      </c>
      <c r="BL233" s="1">
        <v>0</v>
      </c>
      <c r="BM233" s="1">
        <v>0</v>
      </c>
      <c r="BN233" s="1">
        <v>5.7062515153589712E-2</v>
      </c>
      <c r="BO233" s="1">
        <v>0</v>
      </c>
      <c r="BP233" s="1">
        <v>0</v>
      </c>
      <c r="BQ233" s="1">
        <v>0</v>
      </c>
      <c r="BR233" s="1">
        <v>0</v>
      </c>
      <c r="BS233" s="1">
        <v>0</v>
      </c>
      <c r="BT233" s="1">
        <v>0</v>
      </c>
      <c r="BU233" s="1">
        <v>0</v>
      </c>
      <c r="BV233" s="1">
        <v>0</v>
      </c>
      <c r="BW233" s="1">
        <v>0</v>
      </c>
      <c r="BX233" s="1">
        <v>0</v>
      </c>
      <c r="BY233" s="1">
        <v>0</v>
      </c>
      <c r="BZ233" s="1">
        <v>0</v>
      </c>
      <c r="KD233" s="1">
        <v>70.427064108866034</v>
      </c>
      <c r="KE233" s="1">
        <v>0.44412952856656251</v>
      </c>
      <c r="KF233" s="1">
        <v>13.862306608137121</v>
      </c>
      <c r="KG233" s="1">
        <v>0.47136604248064407</v>
      </c>
      <c r="KH233" s="1">
        <v>0</v>
      </c>
      <c r="KI233" s="1">
        <v>1.0482518307539335</v>
      </c>
      <c r="KJ233" s="1">
        <v>0.12328825250714023</v>
      </c>
      <c r="KK233" s="1">
        <v>0.63045233273935408</v>
      </c>
      <c r="KL233" s="1">
        <v>0</v>
      </c>
      <c r="KM233" s="1">
        <v>0</v>
      </c>
      <c r="KN233" s="1">
        <v>2.1180410167832182</v>
      </c>
      <c r="KO233" s="1">
        <v>3.6702937215939286</v>
      </c>
      <c r="KP233" s="1">
        <v>3.3846313043236478</v>
      </c>
      <c r="KQ233" s="1">
        <v>0.24935253322408532</v>
      </c>
      <c r="KR233" s="1">
        <v>3.5708227200243448</v>
      </c>
      <c r="KS233" s="1">
        <v>0</v>
      </c>
      <c r="KT233" s="1">
        <v>0.1</v>
      </c>
    </row>
    <row r="234" spans="1:306" ht="13.05" customHeight="1" x14ac:dyDescent="0.25">
      <c r="A234" s="1" t="s">
        <v>359</v>
      </c>
      <c r="C234" s="1">
        <v>867.36669404265115</v>
      </c>
      <c r="I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v>0.67422304185159621</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4.9837934430024919E-2</v>
      </c>
      <c r="BA234" s="1">
        <v>0</v>
      </c>
      <c r="BB234" s="1">
        <v>0</v>
      </c>
      <c r="BC234" s="1">
        <v>0</v>
      </c>
      <c r="BD234" s="1">
        <v>0</v>
      </c>
      <c r="BE234" s="1">
        <v>0</v>
      </c>
      <c r="BF234" s="1">
        <v>0</v>
      </c>
      <c r="BG234" s="1">
        <v>0</v>
      </c>
      <c r="BH234" s="1">
        <v>0</v>
      </c>
      <c r="BI234" s="1">
        <v>0</v>
      </c>
      <c r="BJ234" s="1">
        <v>0</v>
      </c>
      <c r="BK234" s="1">
        <v>0</v>
      </c>
      <c r="BL234" s="1">
        <v>0</v>
      </c>
      <c r="BM234" s="1">
        <v>0</v>
      </c>
      <c r="BN234" s="1">
        <v>0.14883551358110378</v>
      </c>
      <c r="BO234" s="1">
        <v>0</v>
      </c>
      <c r="BP234" s="1">
        <v>0</v>
      </c>
      <c r="BQ234" s="1">
        <v>0</v>
      </c>
      <c r="BR234" s="1">
        <v>0</v>
      </c>
      <c r="BS234" s="1">
        <v>0</v>
      </c>
      <c r="BT234" s="1">
        <v>0</v>
      </c>
      <c r="BU234" s="1">
        <v>0</v>
      </c>
      <c r="BV234" s="1">
        <v>0</v>
      </c>
      <c r="BW234" s="1">
        <v>0</v>
      </c>
      <c r="BX234" s="1">
        <v>0</v>
      </c>
      <c r="BY234" s="1">
        <v>0</v>
      </c>
      <c r="BZ234" s="1">
        <v>0</v>
      </c>
      <c r="KD234" s="1">
        <v>70.548410751175481</v>
      </c>
      <c r="KE234" s="1">
        <v>0.44777952706556501</v>
      </c>
      <c r="KF234" s="1">
        <v>13.818269900602179</v>
      </c>
      <c r="KG234" s="1">
        <v>0.47411605736918971</v>
      </c>
      <c r="KH234" s="1">
        <v>0</v>
      </c>
      <c r="KI234" s="1">
        <v>1.0553094408756944</v>
      </c>
      <c r="KJ234" s="1">
        <v>0.12406795950372082</v>
      </c>
      <c r="KK234" s="1">
        <v>0.62639370440373787</v>
      </c>
      <c r="KL234" s="1">
        <v>0</v>
      </c>
      <c r="KM234" s="1">
        <v>0</v>
      </c>
      <c r="KN234" s="1">
        <v>2.0940698714058907</v>
      </c>
      <c r="KO234" s="1">
        <v>3.6561321182298769</v>
      </c>
      <c r="KP234" s="1">
        <v>3.4036970375910922</v>
      </c>
      <c r="KQ234" s="1">
        <v>0.25092950362152172</v>
      </c>
      <c r="KR234" s="1">
        <v>3.5008241281560286</v>
      </c>
      <c r="KS234" s="1">
        <v>0</v>
      </c>
      <c r="KT234" s="1">
        <v>0.1</v>
      </c>
    </row>
    <row r="235" spans="1:306" ht="13.05" customHeight="1" x14ac:dyDescent="0.25">
      <c r="A235" s="1" t="s">
        <v>356</v>
      </c>
      <c r="C235" s="1">
        <v>866.80365618176495</v>
      </c>
      <c r="I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F235" s="1">
        <v>0</v>
      </c>
      <c r="AG235" s="1">
        <v>0.1764465909686293</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2.7860151793688233E-2</v>
      </c>
      <c r="BJ235" s="1">
        <v>0</v>
      </c>
      <c r="BK235" s="1">
        <v>0</v>
      </c>
      <c r="BL235" s="1">
        <v>0</v>
      </c>
      <c r="BM235" s="1">
        <v>0</v>
      </c>
      <c r="BN235" s="1">
        <v>5.7561155213458413E-2</v>
      </c>
      <c r="BO235" s="1">
        <v>0</v>
      </c>
      <c r="BP235" s="1">
        <v>0</v>
      </c>
      <c r="BQ235" s="1">
        <v>0</v>
      </c>
      <c r="BR235" s="1">
        <v>0</v>
      </c>
      <c r="BS235" s="1">
        <v>0</v>
      </c>
      <c r="BT235" s="1">
        <v>0</v>
      </c>
      <c r="BU235" s="1">
        <v>0</v>
      </c>
      <c r="BV235" s="1">
        <v>0</v>
      </c>
      <c r="BW235" s="1">
        <v>0</v>
      </c>
      <c r="BX235" s="1">
        <v>0</v>
      </c>
      <c r="BY235" s="1">
        <v>0</v>
      </c>
      <c r="BZ235" s="1">
        <v>0</v>
      </c>
      <c r="KD235" s="1">
        <v>70.592888247348284</v>
      </c>
      <c r="KE235" s="1">
        <v>0.44602439493900242</v>
      </c>
      <c r="KF235" s="1">
        <v>13.80162899688407</v>
      </c>
      <c r="KG235" s="1">
        <v>0.46835501843560806</v>
      </c>
      <c r="KH235" s="1">
        <v>0</v>
      </c>
      <c r="KI235" s="1">
        <v>1.0412821141381252</v>
      </c>
      <c r="KJ235" s="1">
        <v>0.12433124929110335</v>
      </c>
      <c r="KK235" s="1">
        <v>0.62694016439237088</v>
      </c>
      <c r="KL235" s="1">
        <v>0</v>
      </c>
      <c r="KM235" s="1">
        <v>0</v>
      </c>
      <c r="KN235" s="1">
        <v>2.0857454528634318</v>
      </c>
      <c r="KO235" s="1">
        <v>3.6510316348999248</v>
      </c>
      <c r="KP235" s="1">
        <v>3.4101157150953911</v>
      </c>
      <c r="KQ235" s="1">
        <v>0.25146201158859793</v>
      </c>
      <c r="KR235" s="1">
        <v>3.5001950001240916</v>
      </c>
      <c r="KS235" s="1">
        <v>0</v>
      </c>
      <c r="KT235" s="1">
        <v>0.1</v>
      </c>
    </row>
    <row r="236" spans="1:306" ht="13.05" customHeight="1" x14ac:dyDescent="0.25">
      <c r="A236" s="1" t="s">
        <v>359</v>
      </c>
      <c r="C236" s="1">
        <v>867.44979028357818</v>
      </c>
      <c r="I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s="1">
        <v>0.71133145125849717</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3.2628196949423899E-2</v>
      </c>
      <c r="BA236" s="1">
        <v>0</v>
      </c>
      <c r="BB236" s="1">
        <v>0</v>
      </c>
      <c r="BC236" s="1">
        <v>0</v>
      </c>
      <c r="BD236" s="1">
        <v>0</v>
      </c>
      <c r="BE236" s="1">
        <v>0</v>
      </c>
      <c r="BF236" s="1">
        <v>0</v>
      </c>
      <c r="BG236" s="1">
        <v>0</v>
      </c>
      <c r="BH236" s="1">
        <v>0</v>
      </c>
      <c r="BI236" s="1">
        <v>3.4612567177820672E-2</v>
      </c>
      <c r="BJ236" s="1">
        <v>0</v>
      </c>
      <c r="BK236" s="1">
        <v>0</v>
      </c>
      <c r="BL236" s="1">
        <v>0</v>
      </c>
      <c r="BM236" s="1">
        <v>0</v>
      </c>
      <c r="BN236" s="1">
        <v>0.15106411839132569</v>
      </c>
      <c r="BO236" s="1">
        <v>0</v>
      </c>
      <c r="BP236" s="1">
        <v>0</v>
      </c>
      <c r="BQ236" s="1">
        <v>0</v>
      </c>
      <c r="BR236" s="1">
        <v>0</v>
      </c>
      <c r="BS236" s="1">
        <v>0</v>
      </c>
      <c r="BT236" s="1">
        <v>0</v>
      </c>
      <c r="BU236" s="1">
        <v>0</v>
      </c>
      <c r="BV236" s="1">
        <v>0</v>
      </c>
      <c r="BW236" s="1">
        <v>0</v>
      </c>
      <c r="BX236" s="1">
        <v>0</v>
      </c>
      <c r="BY236" s="1">
        <v>0</v>
      </c>
      <c r="BZ236" s="1">
        <v>0</v>
      </c>
      <c r="KD236" s="1">
        <v>70.729113675438242</v>
      </c>
      <c r="KE236" s="1">
        <v>0.44835173288292107</v>
      </c>
      <c r="KF236" s="1">
        <v>13.75655654712541</v>
      </c>
      <c r="KG236" s="1">
        <v>0.46740152509184485</v>
      </c>
      <c r="KH236" s="1">
        <v>0</v>
      </c>
      <c r="KI236" s="1">
        <v>1.0399433479933065</v>
      </c>
      <c r="KJ236" s="1">
        <v>0.12516935235022486</v>
      </c>
      <c r="KK236" s="1">
        <v>0.62301438383515462</v>
      </c>
      <c r="KL236" s="1">
        <v>0</v>
      </c>
      <c r="KM236" s="1">
        <v>0</v>
      </c>
      <c r="KN236" s="1">
        <v>2.0613010202513848</v>
      </c>
      <c r="KO236" s="1">
        <v>3.6360098275115931</v>
      </c>
      <c r="KP236" s="1">
        <v>3.430571835781572</v>
      </c>
      <c r="KQ236" s="1">
        <v>0.25315708894740435</v>
      </c>
      <c r="KR236" s="1">
        <v>3.4294096627909378</v>
      </c>
      <c r="KS236" s="1">
        <v>0</v>
      </c>
      <c r="KT236" s="1">
        <v>0.1</v>
      </c>
    </row>
    <row r="237" spans="1:306" ht="13.05" customHeight="1" x14ac:dyDescent="0.25">
      <c r="A237" s="1" t="s">
        <v>356</v>
      </c>
      <c r="C237" s="1">
        <v>866.86675937290295</v>
      </c>
      <c r="I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c r="AD237" s="1">
        <v>0</v>
      </c>
      <c r="AE237" s="1">
        <v>0</v>
      </c>
      <c r="AF237" s="1">
        <v>0</v>
      </c>
      <c r="AG237" s="1">
        <v>0.17505936841486702</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1.6516671146347108E-2</v>
      </c>
      <c r="BA237" s="1">
        <v>0</v>
      </c>
      <c r="BB237" s="1">
        <v>0</v>
      </c>
      <c r="BC237" s="1">
        <v>0</v>
      </c>
      <c r="BD237" s="1">
        <v>0</v>
      </c>
      <c r="BE237" s="1">
        <v>0</v>
      </c>
      <c r="BF237" s="1">
        <v>0</v>
      </c>
      <c r="BG237" s="1">
        <v>0</v>
      </c>
      <c r="BH237" s="1">
        <v>0</v>
      </c>
      <c r="BI237" s="1">
        <v>9.3086509542864709E-3</v>
      </c>
      <c r="BJ237" s="1">
        <v>0</v>
      </c>
      <c r="BK237" s="1">
        <v>0</v>
      </c>
      <c r="BL237" s="1">
        <v>0</v>
      </c>
      <c r="BM237" s="1">
        <v>0</v>
      </c>
      <c r="BN237" s="1">
        <v>5.8122878257479617E-2</v>
      </c>
      <c r="BO237" s="1">
        <v>0</v>
      </c>
      <c r="BP237" s="1">
        <v>0</v>
      </c>
      <c r="BQ237" s="1">
        <v>0</v>
      </c>
      <c r="BR237" s="1">
        <v>0</v>
      </c>
      <c r="BS237" s="1">
        <v>0</v>
      </c>
      <c r="BT237" s="1">
        <v>0</v>
      </c>
      <c r="BU237" s="1">
        <v>0</v>
      </c>
      <c r="BV237" s="1">
        <v>0</v>
      </c>
      <c r="BW237" s="1">
        <v>0</v>
      </c>
      <c r="BX237" s="1">
        <v>0</v>
      </c>
      <c r="BY237" s="1">
        <v>0</v>
      </c>
      <c r="BZ237" s="1">
        <v>0</v>
      </c>
      <c r="KD237" s="1">
        <v>70.763496432625971</v>
      </c>
      <c r="KE237" s="1">
        <v>0.44837397521611683</v>
      </c>
      <c r="KF237" s="1">
        <v>13.740142257384703</v>
      </c>
      <c r="KG237" s="1">
        <v>0.46526095465320133</v>
      </c>
      <c r="KH237" s="1">
        <v>0</v>
      </c>
      <c r="KI237" s="1">
        <v>1.0341332171731534</v>
      </c>
      <c r="KJ237" s="1">
        <v>0.12543108469264933</v>
      </c>
      <c r="KK237" s="1">
        <v>0.62005404052803859</v>
      </c>
      <c r="KL237" s="1">
        <v>0</v>
      </c>
      <c r="KM237" s="1">
        <v>0</v>
      </c>
      <c r="KN237" s="1">
        <v>2.0530338722169157</v>
      </c>
      <c r="KO237" s="1">
        <v>3.6307332767324292</v>
      </c>
      <c r="KP237" s="1">
        <v>3.4369236757401063</v>
      </c>
      <c r="KQ237" s="1">
        <v>0.25368644695051101</v>
      </c>
      <c r="KR237" s="1">
        <v>3.4287307660862005</v>
      </c>
      <c r="KS237" s="1">
        <v>0</v>
      </c>
      <c r="KT237" s="1">
        <v>0.1</v>
      </c>
    </row>
    <row r="238" spans="1:306" ht="13.05" customHeight="1" x14ac:dyDescent="0.25">
      <c r="A238" s="1" t="s">
        <v>359</v>
      </c>
      <c r="C238" s="1">
        <v>867.52451863476438</v>
      </c>
      <c r="I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c r="AD238" s="1">
        <v>0</v>
      </c>
      <c r="AE238" s="1">
        <v>0</v>
      </c>
      <c r="AF238" s="1">
        <v>0</v>
      </c>
      <c r="AG238" s="1">
        <v>0.70740416621797841</v>
      </c>
      <c r="AH238" s="1">
        <v>0</v>
      </c>
      <c r="AI238" s="1">
        <v>0</v>
      </c>
      <c r="AJ238" s="1">
        <v>0</v>
      </c>
      <c r="AK238" s="1">
        <v>0</v>
      </c>
      <c r="AL238" s="1">
        <v>0</v>
      </c>
      <c r="AM238" s="1">
        <v>0</v>
      </c>
      <c r="AN238" s="1">
        <v>0</v>
      </c>
      <c r="AO238" s="1">
        <v>0</v>
      </c>
      <c r="AP238" s="1">
        <v>0</v>
      </c>
      <c r="AQ238" s="1">
        <v>0</v>
      </c>
      <c r="AR238" s="1">
        <v>0</v>
      </c>
      <c r="AS238" s="1">
        <v>0</v>
      </c>
      <c r="AT238" s="1">
        <v>0</v>
      </c>
      <c r="AU238" s="1">
        <v>0</v>
      </c>
      <c r="AV238" s="1">
        <v>0</v>
      </c>
      <c r="AW238" s="1">
        <v>0</v>
      </c>
      <c r="AX238" s="1">
        <v>0</v>
      </c>
      <c r="AY238" s="1">
        <v>0</v>
      </c>
      <c r="AZ238" s="1">
        <v>5.22925613284752E-2</v>
      </c>
      <c r="BA238" s="1">
        <v>0</v>
      </c>
      <c r="BB238" s="1">
        <v>0</v>
      </c>
      <c r="BC238" s="1">
        <v>0</v>
      </c>
      <c r="BD238" s="1">
        <v>0</v>
      </c>
      <c r="BE238" s="1">
        <v>0</v>
      </c>
      <c r="BF238" s="1">
        <v>0</v>
      </c>
      <c r="BG238" s="1">
        <v>0</v>
      </c>
      <c r="BH238" s="1">
        <v>0</v>
      </c>
      <c r="BI238" s="1">
        <v>0</v>
      </c>
      <c r="BJ238" s="1">
        <v>0</v>
      </c>
      <c r="BK238" s="1">
        <v>0</v>
      </c>
      <c r="BL238" s="1">
        <v>0</v>
      </c>
      <c r="BM238" s="1">
        <v>0</v>
      </c>
      <c r="BN238" s="1">
        <v>0.15158199649885259</v>
      </c>
      <c r="BO238" s="1">
        <v>0</v>
      </c>
      <c r="BP238" s="1">
        <v>0</v>
      </c>
      <c r="BQ238" s="1">
        <v>0</v>
      </c>
      <c r="BR238" s="1">
        <v>0</v>
      </c>
      <c r="BS238" s="1">
        <v>0</v>
      </c>
      <c r="BT238" s="1">
        <v>0</v>
      </c>
      <c r="BU238" s="1">
        <v>0</v>
      </c>
      <c r="BV238" s="1">
        <v>0</v>
      </c>
      <c r="BW238" s="1">
        <v>0</v>
      </c>
      <c r="BX238" s="1">
        <v>0</v>
      </c>
      <c r="BY238" s="1">
        <v>0</v>
      </c>
      <c r="BZ238" s="1">
        <v>0</v>
      </c>
      <c r="KD238" s="1">
        <v>70.889064445583543</v>
      </c>
      <c r="KE238" s="1">
        <v>0.45221711367898165</v>
      </c>
      <c r="KF238" s="1">
        <v>13.694187964281182</v>
      </c>
      <c r="KG238" s="1">
        <v>0.46806155176608405</v>
      </c>
      <c r="KH238" s="1">
        <v>0</v>
      </c>
      <c r="KI238" s="1">
        <v>1.0413825130790917</v>
      </c>
      <c r="KJ238" s="1">
        <v>0.12625734266256045</v>
      </c>
      <c r="KK238" s="1">
        <v>0.61572868732139108</v>
      </c>
      <c r="KL238" s="1">
        <v>0</v>
      </c>
      <c r="KM238" s="1">
        <v>0</v>
      </c>
      <c r="KN238" s="1">
        <v>2.0289173926563562</v>
      </c>
      <c r="KO238" s="1">
        <v>3.6148568682462954</v>
      </c>
      <c r="KP238" s="1">
        <v>3.4569704654578275</v>
      </c>
      <c r="KQ238" s="1">
        <v>0.25535756744083909</v>
      </c>
      <c r="KR238" s="1">
        <v>3.3569980878258381</v>
      </c>
      <c r="KS238" s="1">
        <v>0</v>
      </c>
      <c r="KT238" s="1">
        <v>0.1</v>
      </c>
    </row>
    <row r="239" spans="1:306" ht="13.05" customHeight="1" x14ac:dyDescent="0.25">
      <c r="A239" s="1" t="s">
        <v>356</v>
      </c>
      <c r="C239" s="1">
        <v>866.92358997890994</v>
      </c>
      <c r="I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1">
        <v>0.18619270587467043</v>
      </c>
      <c r="AH239" s="1">
        <v>0</v>
      </c>
      <c r="AI239" s="1">
        <v>0</v>
      </c>
      <c r="AJ239" s="1">
        <v>0</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0</v>
      </c>
      <c r="BA239" s="1">
        <v>0</v>
      </c>
      <c r="BB239" s="1">
        <v>0</v>
      </c>
      <c r="BC239" s="1">
        <v>0</v>
      </c>
      <c r="BD239" s="1">
        <v>0</v>
      </c>
      <c r="BE239" s="1">
        <v>0</v>
      </c>
      <c r="BF239" s="1">
        <v>0</v>
      </c>
      <c r="BG239" s="1">
        <v>0</v>
      </c>
      <c r="BH239" s="1">
        <v>0</v>
      </c>
      <c r="BI239" s="1">
        <v>2.881748362100512E-2</v>
      </c>
      <c r="BJ239" s="1">
        <v>0</v>
      </c>
      <c r="BK239" s="1">
        <v>0</v>
      </c>
      <c r="BL239" s="1">
        <v>0</v>
      </c>
      <c r="BM239" s="1">
        <v>0</v>
      </c>
      <c r="BN239" s="1">
        <v>5.8567720821346661E-2</v>
      </c>
      <c r="BO239" s="1">
        <v>0</v>
      </c>
      <c r="BP239" s="1">
        <v>0</v>
      </c>
      <c r="BQ239" s="1">
        <v>0</v>
      </c>
      <c r="BR239" s="1">
        <v>0</v>
      </c>
      <c r="BS239" s="1">
        <v>0</v>
      </c>
      <c r="BT239" s="1">
        <v>0</v>
      </c>
      <c r="BU239" s="1">
        <v>0</v>
      </c>
      <c r="BV239" s="1">
        <v>0</v>
      </c>
      <c r="BW239" s="1">
        <v>0</v>
      </c>
      <c r="BX239" s="1">
        <v>0</v>
      </c>
      <c r="BY239" s="1">
        <v>0</v>
      </c>
      <c r="BZ239" s="1">
        <v>0</v>
      </c>
      <c r="KD239" s="1">
        <v>70.935493368669782</v>
      </c>
      <c r="KE239" s="1">
        <v>0.45041987929281763</v>
      </c>
      <c r="KF239" s="1">
        <v>13.676665925022979</v>
      </c>
      <c r="KG239" s="1">
        <v>0.46209982597808352</v>
      </c>
      <c r="KH239" s="1">
        <v>0</v>
      </c>
      <c r="KI239" s="1">
        <v>1.0268688593111961</v>
      </c>
      <c r="KJ239" s="1">
        <v>0.12653892580049128</v>
      </c>
      <c r="KK239" s="1">
        <v>0.61630115557752874</v>
      </c>
      <c r="KL239" s="1">
        <v>0</v>
      </c>
      <c r="KM239" s="1">
        <v>0</v>
      </c>
      <c r="KN239" s="1">
        <v>2.0204564703551275</v>
      </c>
      <c r="KO239" s="1">
        <v>3.6090964661729759</v>
      </c>
      <c r="KP239" s="1">
        <v>3.4637802165959566</v>
      </c>
      <c r="KQ239" s="1">
        <v>0.25592707401438919</v>
      </c>
      <c r="KR239" s="1">
        <v>3.3563518332086844</v>
      </c>
      <c r="KS239" s="1">
        <v>0</v>
      </c>
      <c r="KT239" s="1">
        <v>0.1</v>
      </c>
    </row>
    <row r="240" spans="1:306" ht="13.05" customHeight="1" x14ac:dyDescent="0.25">
      <c r="A240" s="1" t="s">
        <v>359</v>
      </c>
      <c r="C240" s="1">
        <v>867.60771527870872</v>
      </c>
      <c r="I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1">
        <v>0.74450597678426889</v>
      </c>
      <c r="AH240" s="1">
        <v>0</v>
      </c>
      <c r="AI240" s="1">
        <v>0</v>
      </c>
      <c r="AJ240" s="1">
        <v>0</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3.4312425301801869E-2</v>
      </c>
      <c r="BA240" s="1">
        <v>0</v>
      </c>
      <c r="BB240" s="1">
        <v>0</v>
      </c>
      <c r="BC240" s="1">
        <v>0</v>
      </c>
      <c r="BD240" s="1">
        <v>0</v>
      </c>
      <c r="BE240" s="1">
        <v>0</v>
      </c>
      <c r="BF240" s="1">
        <v>0</v>
      </c>
      <c r="BG240" s="1">
        <v>0</v>
      </c>
      <c r="BH240" s="1">
        <v>0</v>
      </c>
      <c r="BI240" s="1">
        <v>3.5365529600497658E-2</v>
      </c>
      <c r="BJ240" s="1">
        <v>0</v>
      </c>
      <c r="BK240" s="1">
        <v>0</v>
      </c>
      <c r="BL240" s="1">
        <v>0</v>
      </c>
      <c r="BM240" s="1">
        <v>0</v>
      </c>
      <c r="BN240" s="1">
        <v>0.1537588679016553</v>
      </c>
      <c r="BO240" s="1">
        <v>0</v>
      </c>
      <c r="BP240" s="1">
        <v>0</v>
      </c>
      <c r="BQ240" s="1">
        <v>0</v>
      </c>
      <c r="BR240" s="1">
        <v>0</v>
      </c>
      <c r="BS240" s="1">
        <v>0</v>
      </c>
      <c r="BT240" s="1">
        <v>0</v>
      </c>
      <c r="BU240" s="1">
        <v>0</v>
      </c>
      <c r="BV240" s="1">
        <v>0</v>
      </c>
      <c r="BW240" s="1">
        <v>0</v>
      </c>
      <c r="BX240" s="1">
        <v>0</v>
      </c>
      <c r="BY240" s="1">
        <v>0</v>
      </c>
      <c r="BZ240" s="1">
        <v>0</v>
      </c>
      <c r="KD240" s="1">
        <v>71.076279287357053</v>
      </c>
      <c r="KE240" s="1">
        <v>0.45291683049140274</v>
      </c>
      <c r="KF240" s="1">
        <v>13.629663548126553</v>
      </c>
      <c r="KG240" s="1">
        <v>0.46112108909257771</v>
      </c>
      <c r="KH240" s="1">
        <v>0</v>
      </c>
      <c r="KI240" s="1">
        <v>1.0255620824716671</v>
      </c>
      <c r="KJ240" s="1">
        <v>0.12742624917395842</v>
      </c>
      <c r="KK240" s="1">
        <v>0.61210007424416046</v>
      </c>
      <c r="KL240" s="1">
        <v>0</v>
      </c>
      <c r="KM240" s="1">
        <v>0</v>
      </c>
      <c r="KN240" s="1">
        <v>1.9959242944288507</v>
      </c>
      <c r="KO240" s="1">
        <v>3.592255690935557</v>
      </c>
      <c r="KP240" s="1">
        <v>3.4852626593599152</v>
      </c>
      <c r="KQ240" s="1">
        <v>0.25772170027284441</v>
      </c>
      <c r="KR240" s="1">
        <v>3.2837664940454592</v>
      </c>
      <c r="KS240" s="1">
        <v>0</v>
      </c>
      <c r="KT240" s="1">
        <v>0.1</v>
      </c>
    </row>
    <row r="241" spans="1:306" ht="13.05" customHeight="1" x14ac:dyDescent="0.25">
      <c r="A241" s="1" t="s">
        <v>356</v>
      </c>
      <c r="C241" s="1">
        <v>866.986396443339</v>
      </c>
      <c r="I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c r="AD241" s="1">
        <v>0</v>
      </c>
      <c r="AE241" s="1">
        <v>0</v>
      </c>
      <c r="AF241" s="1">
        <v>0</v>
      </c>
      <c r="AG241" s="1">
        <v>0.18475810223408798</v>
      </c>
      <c r="AH241" s="1">
        <v>0</v>
      </c>
      <c r="AI241" s="1">
        <v>0</v>
      </c>
      <c r="AJ241" s="1">
        <v>0</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1.7212417722767083E-2</v>
      </c>
      <c r="BA241" s="1">
        <v>0</v>
      </c>
      <c r="BB241" s="1">
        <v>0</v>
      </c>
      <c r="BC241" s="1">
        <v>0</v>
      </c>
      <c r="BD241" s="1">
        <v>0</v>
      </c>
      <c r="BE241" s="1">
        <v>0</v>
      </c>
      <c r="BF241" s="1">
        <v>0</v>
      </c>
      <c r="BG241" s="1">
        <v>0</v>
      </c>
      <c r="BH241" s="1">
        <v>0</v>
      </c>
      <c r="BI241" s="1">
        <v>9.7412868502203681E-3</v>
      </c>
      <c r="BJ241" s="1">
        <v>0</v>
      </c>
      <c r="BK241" s="1">
        <v>0</v>
      </c>
      <c r="BL241" s="1">
        <v>0</v>
      </c>
      <c r="BM241" s="1">
        <v>0</v>
      </c>
      <c r="BN241" s="1">
        <v>5.9109370872169789E-2</v>
      </c>
      <c r="BO241" s="1">
        <v>0</v>
      </c>
      <c r="BP241" s="1">
        <v>0</v>
      </c>
      <c r="BQ241" s="1">
        <v>0</v>
      </c>
      <c r="BR241" s="1">
        <v>0</v>
      </c>
      <c r="BS241" s="1">
        <v>0</v>
      </c>
      <c r="BT241" s="1">
        <v>0</v>
      </c>
      <c r="BU241" s="1">
        <v>0</v>
      </c>
      <c r="BV241" s="1">
        <v>0</v>
      </c>
      <c r="BW241" s="1">
        <v>0</v>
      </c>
      <c r="BX241" s="1">
        <v>0</v>
      </c>
      <c r="BY241" s="1">
        <v>0</v>
      </c>
      <c r="BZ241" s="1">
        <v>0</v>
      </c>
      <c r="KD241" s="1">
        <v>71.112377247010798</v>
      </c>
      <c r="KE241" s="1">
        <v>0.45295340504303494</v>
      </c>
      <c r="KF241" s="1">
        <v>13.61240177849302</v>
      </c>
      <c r="KG241" s="1">
        <v>0.45886286123615738</v>
      </c>
      <c r="KH241" s="1">
        <v>0</v>
      </c>
      <c r="KI241" s="1">
        <v>1.0194488793292458</v>
      </c>
      <c r="KJ241" s="1">
        <v>0.12770664829663944</v>
      </c>
      <c r="KK241" s="1">
        <v>0.60902360370770836</v>
      </c>
      <c r="KL241" s="1">
        <v>0</v>
      </c>
      <c r="KM241" s="1">
        <v>0</v>
      </c>
      <c r="KN241" s="1">
        <v>1.9875391275651431</v>
      </c>
      <c r="KO241" s="1">
        <v>3.5863150629777887</v>
      </c>
      <c r="KP241" s="1">
        <v>3.4920112203826097</v>
      </c>
      <c r="KQ241" s="1">
        <v>0.25828881215568822</v>
      </c>
      <c r="KR241" s="1">
        <v>3.2830713538021681</v>
      </c>
      <c r="KS241" s="1">
        <v>0</v>
      </c>
      <c r="KT241" s="1">
        <v>0.1</v>
      </c>
    </row>
    <row r="242" spans="1:306" ht="13.05" customHeight="1" x14ac:dyDescent="0.25">
      <c r="A242" s="1" t="s">
        <v>359</v>
      </c>
      <c r="C242" s="1">
        <v>867.68112066841934</v>
      </c>
      <c r="I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c r="AD242" s="1">
        <v>0</v>
      </c>
      <c r="AE242" s="1">
        <v>0</v>
      </c>
      <c r="AF242" s="1">
        <v>0</v>
      </c>
      <c r="AG242" s="1">
        <v>0.74194344596763151</v>
      </c>
      <c r="AH242" s="1">
        <v>0</v>
      </c>
      <c r="AI242" s="1">
        <v>0</v>
      </c>
      <c r="AJ242" s="1">
        <v>0</v>
      </c>
      <c r="AK242" s="1">
        <v>0</v>
      </c>
      <c r="AL242" s="1">
        <v>0</v>
      </c>
      <c r="AM242" s="1">
        <v>0</v>
      </c>
      <c r="AN242" s="1">
        <v>0</v>
      </c>
      <c r="AO242" s="1">
        <v>0</v>
      </c>
      <c r="AP242" s="1">
        <v>0</v>
      </c>
      <c r="AQ242" s="1">
        <v>0</v>
      </c>
      <c r="AR242" s="1">
        <v>0</v>
      </c>
      <c r="AS242" s="1">
        <v>0</v>
      </c>
      <c r="AT242" s="1">
        <v>0</v>
      </c>
      <c r="AU242" s="1">
        <v>0</v>
      </c>
      <c r="AV242" s="1">
        <v>0</v>
      </c>
      <c r="AW242" s="1">
        <v>0</v>
      </c>
      <c r="AX242" s="1">
        <v>0</v>
      </c>
      <c r="AY242" s="1">
        <v>0</v>
      </c>
      <c r="AZ242" s="1">
        <v>5.4752985753442826E-2</v>
      </c>
      <c r="BA242" s="1">
        <v>0</v>
      </c>
      <c r="BB242" s="1">
        <v>0</v>
      </c>
      <c r="BC242" s="1">
        <v>0</v>
      </c>
      <c r="BD242" s="1">
        <v>0</v>
      </c>
      <c r="BE242" s="1">
        <v>0</v>
      </c>
      <c r="BF242" s="1">
        <v>0</v>
      </c>
      <c r="BG242" s="1">
        <v>0</v>
      </c>
      <c r="BH242" s="1">
        <v>0</v>
      </c>
      <c r="BI242" s="1">
        <v>0</v>
      </c>
      <c r="BJ242" s="1">
        <v>0</v>
      </c>
      <c r="BK242" s="1">
        <v>0</v>
      </c>
      <c r="BL242" s="1">
        <v>0</v>
      </c>
      <c r="BM242" s="1">
        <v>0</v>
      </c>
      <c r="BN242" s="1">
        <v>0.15436413869848048</v>
      </c>
      <c r="BO242" s="1">
        <v>0</v>
      </c>
      <c r="BP242" s="1">
        <v>0</v>
      </c>
      <c r="BQ242" s="1">
        <v>0</v>
      </c>
      <c r="BR242" s="1">
        <v>0</v>
      </c>
      <c r="BS242" s="1">
        <v>0</v>
      </c>
      <c r="BT242" s="1">
        <v>0</v>
      </c>
      <c r="BU242" s="1">
        <v>0</v>
      </c>
      <c r="BV242" s="1">
        <v>0</v>
      </c>
      <c r="BW242" s="1">
        <v>0</v>
      </c>
      <c r="BX242" s="1">
        <v>0</v>
      </c>
      <c r="BY242" s="1">
        <v>0</v>
      </c>
      <c r="BZ242" s="1">
        <v>0</v>
      </c>
      <c r="KD242" s="1">
        <v>71.242580644448282</v>
      </c>
      <c r="KE242" s="1">
        <v>0.45700072736976793</v>
      </c>
      <c r="KF242" s="1">
        <v>13.564367353215582</v>
      </c>
      <c r="KG242" s="1">
        <v>0.46169761472477827</v>
      </c>
      <c r="KH242" s="1">
        <v>0</v>
      </c>
      <c r="KI242" s="1">
        <v>1.0268588737071045</v>
      </c>
      <c r="KJ242" s="1">
        <v>0.12858432714039106</v>
      </c>
      <c r="KK242" s="1">
        <v>0.60442004425160856</v>
      </c>
      <c r="KL242" s="1">
        <v>0</v>
      </c>
      <c r="KM242" s="1">
        <v>0</v>
      </c>
      <c r="KN242" s="1">
        <v>1.963309765783229</v>
      </c>
      <c r="KO242" s="1">
        <v>3.568529112155836</v>
      </c>
      <c r="KP242" s="1">
        <v>3.5131226726063738</v>
      </c>
      <c r="KQ242" s="1">
        <v>0.26006393223989382</v>
      </c>
      <c r="KR242" s="1">
        <v>3.2094649323571534</v>
      </c>
      <c r="KS242" s="1">
        <v>0</v>
      </c>
      <c r="KT242" s="1">
        <v>0.1</v>
      </c>
    </row>
    <row r="243" spans="1:306" ht="13.05" customHeight="1" x14ac:dyDescent="0.25">
      <c r="A243" s="1" t="s">
        <v>356</v>
      </c>
      <c r="C243" s="1">
        <v>867.04199292327496</v>
      </c>
      <c r="I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F243" s="1">
        <v>0</v>
      </c>
      <c r="AG243" s="1">
        <v>0.19557428835219959</v>
      </c>
      <c r="AH243" s="1">
        <v>0</v>
      </c>
      <c r="AI243" s="1">
        <v>0</v>
      </c>
      <c r="AJ243" s="1">
        <v>0</v>
      </c>
      <c r="AK243" s="1">
        <v>0</v>
      </c>
      <c r="AL243" s="1">
        <v>0</v>
      </c>
      <c r="AM243" s="1">
        <v>0</v>
      </c>
      <c r="AN243" s="1">
        <v>0</v>
      </c>
      <c r="AO243" s="1">
        <v>0</v>
      </c>
      <c r="AP243" s="1">
        <v>0</v>
      </c>
      <c r="AQ243" s="1">
        <v>0</v>
      </c>
      <c r="AR243" s="1">
        <v>0</v>
      </c>
      <c r="AS243" s="1">
        <v>0</v>
      </c>
      <c r="AT243" s="1">
        <v>0</v>
      </c>
      <c r="AU243" s="1">
        <v>0</v>
      </c>
      <c r="AV243" s="1">
        <v>0</v>
      </c>
      <c r="AW243" s="1">
        <v>0</v>
      </c>
      <c r="AX243" s="1">
        <v>0</v>
      </c>
      <c r="AY243" s="1">
        <v>0</v>
      </c>
      <c r="AZ243" s="1">
        <v>0</v>
      </c>
      <c r="BA243" s="1">
        <v>0</v>
      </c>
      <c r="BB243" s="1">
        <v>0</v>
      </c>
      <c r="BC243" s="1">
        <v>0</v>
      </c>
      <c r="BD243" s="1">
        <v>0</v>
      </c>
      <c r="BE243" s="1">
        <v>0</v>
      </c>
      <c r="BF243" s="1">
        <v>0</v>
      </c>
      <c r="BG243" s="1">
        <v>0</v>
      </c>
      <c r="BH243" s="1">
        <v>0</v>
      </c>
      <c r="BI243" s="1">
        <v>2.9683969039386627E-2</v>
      </c>
      <c r="BJ243" s="1">
        <v>0</v>
      </c>
      <c r="BK243" s="1">
        <v>0</v>
      </c>
      <c r="BL243" s="1">
        <v>0</v>
      </c>
      <c r="BM243" s="1">
        <v>0</v>
      </c>
      <c r="BN243" s="1">
        <v>5.9526403402234307E-2</v>
      </c>
      <c r="BO243" s="1">
        <v>0</v>
      </c>
      <c r="BP243" s="1">
        <v>0</v>
      </c>
      <c r="BQ243" s="1">
        <v>0</v>
      </c>
      <c r="BR243" s="1">
        <v>0</v>
      </c>
      <c r="BS243" s="1">
        <v>0</v>
      </c>
      <c r="BT243" s="1">
        <v>0</v>
      </c>
      <c r="BU243" s="1">
        <v>0</v>
      </c>
      <c r="BV243" s="1">
        <v>0</v>
      </c>
      <c r="BW243" s="1">
        <v>0</v>
      </c>
      <c r="BX243" s="1">
        <v>0</v>
      </c>
      <c r="BY243" s="1">
        <v>0</v>
      </c>
      <c r="BZ243" s="1">
        <v>0</v>
      </c>
      <c r="KD243" s="1">
        <v>71.290839366911868</v>
      </c>
      <c r="KE243" s="1">
        <v>0.45516880960742423</v>
      </c>
      <c r="KF243" s="1">
        <v>13.54600428234348</v>
      </c>
      <c r="KG243" s="1">
        <v>0.45555258116662578</v>
      </c>
      <c r="KH243" s="1">
        <v>0</v>
      </c>
      <c r="KI243" s="1">
        <v>1.0119008082163046</v>
      </c>
      <c r="KJ243" s="1">
        <v>0.12888433734972854</v>
      </c>
      <c r="KK243" s="1">
        <v>0.60501539831676465</v>
      </c>
      <c r="KL243" s="1">
        <v>0</v>
      </c>
      <c r="KM243" s="1">
        <v>0</v>
      </c>
      <c r="KN243" s="1">
        <v>1.954775142739118</v>
      </c>
      <c r="KO243" s="1">
        <v>3.5620678464254958</v>
      </c>
      <c r="KP243" s="1">
        <v>3.5203140539120881</v>
      </c>
      <c r="KQ243" s="1">
        <v>0.26067070787181834</v>
      </c>
      <c r="KR243" s="1">
        <v>3.208806665139277</v>
      </c>
      <c r="KS243" s="1">
        <v>0</v>
      </c>
      <c r="KT243" s="1">
        <v>0.1</v>
      </c>
    </row>
    <row r="244" spans="1:306" ht="13.05" customHeight="1" x14ac:dyDescent="0.25">
      <c r="A244" s="1" t="s">
        <v>359</v>
      </c>
      <c r="C244" s="1">
        <v>867.76718152444244</v>
      </c>
      <c r="I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0.77919129728582504</v>
      </c>
      <c r="AH244" s="1">
        <v>0</v>
      </c>
      <c r="AI244" s="1">
        <v>0</v>
      </c>
      <c r="AJ244" s="1">
        <v>0</v>
      </c>
      <c r="AK244" s="1">
        <v>0</v>
      </c>
      <c r="AL244" s="1">
        <v>0</v>
      </c>
      <c r="AM244" s="1">
        <v>0</v>
      </c>
      <c r="AN244" s="1">
        <v>0</v>
      </c>
      <c r="AO244" s="1">
        <v>0</v>
      </c>
      <c r="AP244" s="1">
        <v>0</v>
      </c>
      <c r="AQ244" s="1">
        <v>0</v>
      </c>
      <c r="AR244" s="1">
        <v>0</v>
      </c>
      <c r="AS244" s="1">
        <v>0</v>
      </c>
      <c r="AT244" s="1">
        <v>0</v>
      </c>
      <c r="AU244" s="1">
        <v>0</v>
      </c>
      <c r="AV244" s="1">
        <v>0</v>
      </c>
      <c r="AW244" s="1">
        <v>0</v>
      </c>
      <c r="AX244" s="1">
        <v>0</v>
      </c>
      <c r="AY244" s="1">
        <v>0</v>
      </c>
      <c r="AZ244" s="1">
        <v>3.6059501929698999E-2</v>
      </c>
      <c r="BA244" s="1">
        <v>0</v>
      </c>
      <c r="BB244" s="1">
        <v>0</v>
      </c>
      <c r="BC244" s="1">
        <v>0</v>
      </c>
      <c r="BD244" s="1">
        <v>0</v>
      </c>
      <c r="BE244" s="1">
        <v>0</v>
      </c>
      <c r="BF244" s="1">
        <v>0</v>
      </c>
      <c r="BG244" s="1">
        <v>0</v>
      </c>
      <c r="BH244" s="1">
        <v>0</v>
      </c>
      <c r="BI244" s="1">
        <v>3.6011684360545138E-2</v>
      </c>
      <c r="BJ244" s="1">
        <v>0</v>
      </c>
      <c r="BK244" s="1">
        <v>0</v>
      </c>
      <c r="BL244" s="1">
        <v>0</v>
      </c>
      <c r="BM244" s="1">
        <v>0</v>
      </c>
      <c r="BN244" s="1">
        <v>0.1565120107975137</v>
      </c>
      <c r="BO244" s="1">
        <v>0</v>
      </c>
      <c r="BP244" s="1">
        <v>0</v>
      </c>
      <c r="BQ244" s="1">
        <v>0</v>
      </c>
      <c r="BR244" s="1">
        <v>0</v>
      </c>
      <c r="BS244" s="1">
        <v>0</v>
      </c>
      <c r="BT244" s="1">
        <v>0</v>
      </c>
      <c r="BU244" s="1">
        <v>0</v>
      </c>
      <c r="BV244" s="1">
        <v>0</v>
      </c>
      <c r="BW244" s="1">
        <v>0</v>
      </c>
      <c r="BX244" s="1">
        <v>0</v>
      </c>
      <c r="BY244" s="1">
        <v>0</v>
      </c>
      <c r="BZ244" s="1">
        <v>0</v>
      </c>
      <c r="KD244" s="1">
        <v>71.436558725211384</v>
      </c>
      <c r="KE244" s="1">
        <v>0.45785147332927428</v>
      </c>
      <c r="KF244" s="1">
        <v>13.496906093162828</v>
      </c>
      <c r="KG244" s="1">
        <v>0.45454663260365119</v>
      </c>
      <c r="KH244" s="1">
        <v>0</v>
      </c>
      <c r="KI244" s="1">
        <v>1.0106281288682797</v>
      </c>
      <c r="KJ244" s="1">
        <v>0.12982576677579755</v>
      </c>
      <c r="KK244" s="1">
        <v>0.60053345796626911</v>
      </c>
      <c r="KL244" s="1">
        <v>0</v>
      </c>
      <c r="KM244" s="1">
        <v>0</v>
      </c>
      <c r="KN244" s="1">
        <v>1.930195724191307</v>
      </c>
      <c r="KO244" s="1">
        <v>3.5432039820748904</v>
      </c>
      <c r="KP244" s="1">
        <v>3.5429023450177834</v>
      </c>
      <c r="KQ244" s="1">
        <v>0.2625747645340179</v>
      </c>
      <c r="KR244" s="1">
        <v>3.1342729062645041</v>
      </c>
      <c r="KS244" s="1">
        <v>0</v>
      </c>
      <c r="KT244" s="1">
        <v>0.1</v>
      </c>
    </row>
    <row r="245" spans="1:306" ht="13.05" customHeight="1" x14ac:dyDescent="0.25">
      <c r="A245" s="1" t="s">
        <v>356</v>
      </c>
      <c r="C245" s="1">
        <v>867.10645402817397</v>
      </c>
      <c r="I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c r="AD245" s="1">
        <v>0</v>
      </c>
      <c r="AE245" s="1">
        <v>0</v>
      </c>
      <c r="AF245" s="1">
        <v>0</v>
      </c>
      <c r="AG245" s="1">
        <v>0.194322295862459</v>
      </c>
      <c r="AH245" s="1">
        <v>0</v>
      </c>
      <c r="AI245" s="1">
        <v>0</v>
      </c>
      <c r="AJ245" s="1">
        <v>0</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1.7872619944740341E-2</v>
      </c>
      <c r="BA245" s="1">
        <v>0</v>
      </c>
      <c r="BB245" s="1">
        <v>0</v>
      </c>
      <c r="BC245" s="1">
        <v>0</v>
      </c>
      <c r="BD245" s="1">
        <v>0</v>
      </c>
      <c r="BE245" s="1">
        <v>0</v>
      </c>
      <c r="BF245" s="1">
        <v>0</v>
      </c>
      <c r="BG245" s="1">
        <v>0</v>
      </c>
      <c r="BH245" s="1">
        <v>0</v>
      </c>
      <c r="BI245" s="1">
        <v>1.0157708030477145E-2</v>
      </c>
      <c r="BJ245" s="1">
        <v>0</v>
      </c>
      <c r="BK245" s="1">
        <v>0</v>
      </c>
      <c r="BL245" s="1">
        <v>0</v>
      </c>
      <c r="BM245" s="1">
        <v>0</v>
      </c>
      <c r="BN245" s="1">
        <v>6.0064184400093854E-2</v>
      </c>
      <c r="BO245" s="1">
        <v>0</v>
      </c>
      <c r="BP245" s="1">
        <v>0</v>
      </c>
      <c r="BQ245" s="1">
        <v>0</v>
      </c>
      <c r="BR245" s="1">
        <v>0</v>
      </c>
      <c r="BS245" s="1">
        <v>0</v>
      </c>
      <c r="BT245" s="1">
        <v>0</v>
      </c>
      <c r="BU245" s="1">
        <v>0</v>
      </c>
      <c r="BV245" s="1">
        <v>0</v>
      </c>
      <c r="BW245" s="1">
        <v>0</v>
      </c>
      <c r="BX245" s="1">
        <v>0</v>
      </c>
      <c r="BY245" s="1">
        <v>0</v>
      </c>
      <c r="BZ245" s="1">
        <v>0</v>
      </c>
      <c r="KD245" s="1">
        <v>71.474331045751654</v>
      </c>
      <c r="KE245" s="1">
        <v>0.4579044348215624</v>
      </c>
      <c r="KF245" s="1">
        <v>13.478813839358988</v>
      </c>
      <c r="KG245" s="1">
        <v>0.45217168510577915</v>
      </c>
      <c r="KH245" s="1">
        <v>0</v>
      </c>
      <c r="KI245" s="1">
        <v>1.004215455586428</v>
      </c>
      <c r="KJ245" s="1">
        <v>0.130125348398447</v>
      </c>
      <c r="KK245" s="1">
        <v>0.59734844814381416</v>
      </c>
      <c r="KL245" s="1">
        <v>0</v>
      </c>
      <c r="KM245" s="1">
        <v>0</v>
      </c>
      <c r="KN245" s="1">
        <v>1.9217461666343301</v>
      </c>
      <c r="KO245" s="1">
        <v>3.5365502661124899</v>
      </c>
      <c r="KP245" s="1">
        <v>3.5500465508398209</v>
      </c>
      <c r="KQ245" s="1">
        <v>0.26318067334605916</v>
      </c>
      <c r="KR245" s="1">
        <v>3.1335660859006151</v>
      </c>
      <c r="KS245" s="1">
        <v>0</v>
      </c>
      <c r="KT245" s="1">
        <v>0.1</v>
      </c>
    </row>
    <row r="246" spans="1:306" ht="13.05" customHeight="1" x14ac:dyDescent="0.25">
      <c r="A246" s="1" t="s">
        <v>359</v>
      </c>
      <c r="C246" s="1">
        <v>867.84038835960871</v>
      </c>
      <c r="I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s="1">
        <v>0.79018925028626907</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4.7219965557279142E-2</v>
      </c>
      <c r="BA246" s="1">
        <v>0</v>
      </c>
      <c r="BB246" s="1">
        <v>0</v>
      </c>
      <c r="BC246" s="1">
        <v>0</v>
      </c>
      <c r="BD246" s="1">
        <v>0</v>
      </c>
      <c r="BE246" s="1">
        <v>0</v>
      </c>
      <c r="BF246" s="1">
        <v>0</v>
      </c>
      <c r="BG246" s="1">
        <v>0</v>
      </c>
      <c r="BH246" s="1">
        <v>0</v>
      </c>
      <c r="BI246" s="1">
        <v>1.8317503786524164E-2</v>
      </c>
      <c r="BJ246" s="1">
        <v>0</v>
      </c>
      <c r="BK246" s="1">
        <v>0</v>
      </c>
      <c r="BL246" s="1">
        <v>0</v>
      </c>
      <c r="BM246" s="1">
        <v>0</v>
      </c>
      <c r="BN246" s="1">
        <v>0.15779882257506883</v>
      </c>
      <c r="BO246" s="1">
        <v>0</v>
      </c>
      <c r="BP246" s="1">
        <v>0</v>
      </c>
      <c r="BQ246" s="1">
        <v>0</v>
      </c>
      <c r="BR246" s="1">
        <v>0</v>
      </c>
      <c r="BS246" s="1">
        <v>0</v>
      </c>
      <c r="BT246" s="1">
        <v>0</v>
      </c>
      <c r="BU246" s="1">
        <v>0</v>
      </c>
      <c r="BV246" s="1">
        <v>0</v>
      </c>
      <c r="BW246" s="1">
        <v>0</v>
      </c>
      <c r="BX246" s="1">
        <v>0</v>
      </c>
      <c r="BY246" s="1">
        <v>0</v>
      </c>
      <c r="BZ246" s="1">
        <v>0</v>
      </c>
      <c r="KD246" s="1">
        <v>71.622332221200494</v>
      </c>
      <c r="KE246" s="1">
        <v>0.4604670320188301</v>
      </c>
      <c r="KF246" s="1">
        <v>13.427995555525788</v>
      </c>
      <c r="KG246" s="1">
        <v>0.45111900022438173</v>
      </c>
      <c r="KH246" s="1">
        <v>0</v>
      </c>
      <c r="KI246" s="1">
        <v>1.0028778176975628</v>
      </c>
      <c r="KJ246" s="1">
        <v>0.13108647136618823</v>
      </c>
      <c r="KK246" s="1">
        <v>0.59445880123576744</v>
      </c>
      <c r="KL246" s="1">
        <v>0</v>
      </c>
      <c r="KM246" s="1">
        <v>0</v>
      </c>
      <c r="KN246" s="1">
        <v>1.8971582798809488</v>
      </c>
      <c r="KO246" s="1">
        <v>3.5164337808593125</v>
      </c>
      <c r="KP246" s="1">
        <v>3.5729706632631335</v>
      </c>
      <c r="KQ246" s="1">
        <v>0.26512456053408606</v>
      </c>
      <c r="KR246" s="1">
        <v>3.0579758161934998</v>
      </c>
      <c r="KS246" s="1">
        <v>0</v>
      </c>
      <c r="KT246" s="1">
        <v>0.1</v>
      </c>
    </row>
    <row r="247" spans="1:306" ht="13.05" customHeight="1" x14ac:dyDescent="0.25">
      <c r="A247" s="1" t="s">
        <v>356</v>
      </c>
      <c r="C247" s="1">
        <v>867.16169100886611</v>
      </c>
      <c r="I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0</v>
      </c>
      <c r="AF247" s="1">
        <v>0</v>
      </c>
      <c r="AG247" s="1">
        <v>0.19839350132309824</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1.8128933903045808E-2</v>
      </c>
      <c r="BA247" s="1">
        <v>0</v>
      </c>
      <c r="BB247" s="1">
        <v>0</v>
      </c>
      <c r="BC247" s="1">
        <v>0</v>
      </c>
      <c r="BD247" s="1">
        <v>0</v>
      </c>
      <c r="BE247" s="1">
        <v>0</v>
      </c>
      <c r="BF247" s="1">
        <v>0</v>
      </c>
      <c r="BG247" s="1">
        <v>0</v>
      </c>
      <c r="BH247" s="1">
        <v>0</v>
      </c>
      <c r="BI247" s="1">
        <v>1.0325241133633249E-2</v>
      </c>
      <c r="BJ247" s="1">
        <v>0</v>
      </c>
      <c r="BK247" s="1">
        <v>0</v>
      </c>
      <c r="BL247" s="1">
        <v>0</v>
      </c>
      <c r="BM247" s="1">
        <v>0</v>
      </c>
      <c r="BN247" s="1">
        <v>6.0458382820143347E-2</v>
      </c>
      <c r="BO247" s="1">
        <v>0</v>
      </c>
      <c r="BP247" s="1">
        <v>0</v>
      </c>
      <c r="BQ247" s="1">
        <v>0</v>
      </c>
      <c r="BR247" s="1">
        <v>0</v>
      </c>
      <c r="BS247" s="1">
        <v>0</v>
      </c>
      <c r="BT247" s="1">
        <v>0</v>
      </c>
      <c r="BU247" s="1">
        <v>0</v>
      </c>
      <c r="BV247" s="1">
        <v>0</v>
      </c>
      <c r="BW247" s="1">
        <v>0</v>
      </c>
      <c r="BX247" s="1">
        <v>0</v>
      </c>
      <c r="BY247" s="1">
        <v>0</v>
      </c>
      <c r="BZ247" s="1">
        <v>0</v>
      </c>
      <c r="KD247" s="1">
        <v>71.660799174396217</v>
      </c>
      <c r="KE247" s="1">
        <v>0.4605288105065673</v>
      </c>
      <c r="KF247" s="1">
        <v>13.409555424635311</v>
      </c>
      <c r="KG247" s="1">
        <v>0.44869406636398829</v>
      </c>
      <c r="KH247" s="1">
        <v>0</v>
      </c>
      <c r="KI247" s="1">
        <v>0.99633837157703642</v>
      </c>
      <c r="KJ247" s="1">
        <v>0.13139483426340845</v>
      </c>
      <c r="KK247" s="1">
        <v>0.59123315582884084</v>
      </c>
      <c r="KL247" s="1">
        <v>0</v>
      </c>
      <c r="KM247" s="1">
        <v>0</v>
      </c>
      <c r="KN247" s="1">
        <v>1.8887254279575578</v>
      </c>
      <c r="KO247" s="1">
        <v>3.5094275421910499</v>
      </c>
      <c r="KP247" s="1">
        <v>3.5802876938055381</v>
      </c>
      <c r="KQ247" s="1">
        <v>0.26574822961978894</v>
      </c>
      <c r="KR247" s="1">
        <v>3.0572672688546767</v>
      </c>
      <c r="KS247" s="1">
        <v>0</v>
      </c>
      <c r="KT247" s="1">
        <v>0.1</v>
      </c>
    </row>
    <row r="248" spans="1:306" ht="13.05" customHeight="1" x14ac:dyDescent="0.25">
      <c r="A248" s="1" t="s">
        <v>359</v>
      </c>
      <c r="C248" s="1">
        <v>867.91812258182551</v>
      </c>
      <c r="I248" s="1">
        <v>0</v>
      </c>
      <c r="N248" s="1">
        <v>0</v>
      </c>
      <c r="O248" s="1">
        <v>0</v>
      </c>
      <c r="P248" s="1">
        <v>0</v>
      </c>
      <c r="Q248" s="1">
        <v>0</v>
      </c>
      <c r="R248" s="1">
        <v>0</v>
      </c>
      <c r="S248" s="1">
        <v>0</v>
      </c>
      <c r="T248" s="1">
        <v>0</v>
      </c>
      <c r="U248" s="1">
        <v>0</v>
      </c>
      <c r="V248" s="1">
        <v>0</v>
      </c>
      <c r="W248" s="1">
        <v>0</v>
      </c>
      <c r="X248" s="1">
        <v>0</v>
      </c>
      <c r="Y248" s="1">
        <v>0</v>
      </c>
      <c r="Z248" s="1">
        <v>0</v>
      </c>
      <c r="AA248" s="1">
        <v>0</v>
      </c>
      <c r="AB248" s="1">
        <v>0</v>
      </c>
      <c r="AC248" s="1">
        <v>0</v>
      </c>
      <c r="AD248" s="1">
        <v>0</v>
      </c>
      <c r="AE248" s="1">
        <v>0</v>
      </c>
      <c r="AF248" s="1">
        <v>0</v>
      </c>
      <c r="AG248" s="1">
        <v>0.80821429574502379</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4.825867618945523E-2</v>
      </c>
      <c r="BA248" s="1">
        <v>0</v>
      </c>
      <c r="BB248" s="1">
        <v>0</v>
      </c>
      <c r="BC248" s="1">
        <v>0</v>
      </c>
      <c r="BD248" s="1">
        <v>0</v>
      </c>
      <c r="BE248" s="1">
        <v>0</v>
      </c>
      <c r="BF248" s="1">
        <v>0</v>
      </c>
      <c r="BG248" s="1">
        <v>0</v>
      </c>
      <c r="BH248" s="1">
        <v>0</v>
      </c>
      <c r="BI248" s="1">
        <v>1.8406445261175356E-2</v>
      </c>
      <c r="BJ248" s="1">
        <v>0</v>
      </c>
      <c r="BK248" s="1">
        <v>0</v>
      </c>
      <c r="BL248" s="1">
        <v>0</v>
      </c>
      <c r="BM248" s="1">
        <v>0</v>
      </c>
      <c r="BN248" s="1">
        <v>0.15916770423312462</v>
      </c>
      <c r="BO248" s="1">
        <v>0</v>
      </c>
      <c r="BP248" s="1">
        <v>0</v>
      </c>
      <c r="BQ248" s="1">
        <v>0</v>
      </c>
      <c r="BR248" s="1">
        <v>0</v>
      </c>
      <c r="BS248" s="1">
        <v>0</v>
      </c>
      <c r="BT248" s="1">
        <v>0</v>
      </c>
      <c r="BU248" s="1">
        <v>0</v>
      </c>
      <c r="BV248" s="1">
        <v>0</v>
      </c>
      <c r="BW248" s="1">
        <v>0</v>
      </c>
      <c r="BX248" s="1">
        <v>0</v>
      </c>
      <c r="BY248" s="1">
        <v>0</v>
      </c>
      <c r="BZ248" s="1">
        <v>0</v>
      </c>
      <c r="KD248" s="1">
        <v>71.811526366081708</v>
      </c>
      <c r="KE248" s="1">
        <v>0.46319061295360103</v>
      </c>
      <c r="KF248" s="1">
        <v>13.357565028964338</v>
      </c>
      <c r="KG248" s="1">
        <v>0.44762611991867068</v>
      </c>
      <c r="KH248" s="1">
        <v>0</v>
      </c>
      <c r="KI248" s="1">
        <v>0.99501852799908608</v>
      </c>
      <c r="KJ248" s="1">
        <v>0.13238630229876119</v>
      </c>
      <c r="KK248" s="1">
        <v>0.58822618266410753</v>
      </c>
      <c r="KL248" s="1">
        <v>0</v>
      </c>
      <c r="KM248" s="1">
        <v>0</v>
      </c>
      <c r="KN248" s="1">
        <v>1.8641445228978653</v>
      </c>
      <c r="KO248" s="1">
        <v>3.4881533733735774</v>
      </c>
      <c r="KP248" s="1">
        <v>3.6038134834642936</v>
      </c>
      <c r="KQ248" s="1">
        <v>0.26775349021370526</v>
      </c>
      <c r="KR248" s="1">
        <v>2.9805959891702583</v>
      </c>
      <c r="KS248" s="1">
        <v>0</v>
      </c>
      <c r="KT248" s="1">
        <v>0.1</v>
      </c>
    </row>
    <row r="249" spans="1:306" ht="13.05" customHeight="1" x14ac:dyDescent="0.25">
      <c r="A249" s="1" t="s">
        <v>356</v>
      </c>
      <c r="C249" s="1">
        <v>867.21993351367303</v>
      </c>
      <c r="I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1">
        <v>0.20276749450069195</v>
      </c>
      <c r="AH249" s="1">
        <v>0</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1.8408731662267471E-2</v>
      </c>
      <c r="BA249" s="1">
        <v>0</v>
      </c>
      <c r="BB249" s="1">
        <v>0</v>
      </c>
      <c r="BC249" s="1">
        <v>0</v>
      </c>
      <c r="BD249" s="1">
        <v>0</v>
      </c>
      <c r="BE249" s="1">
        <v>0</v>
      </c>
      <c r="BF249" s="1">
        <v>0</v>
      </c>
      <c r="BG249" s="1">
        <v>0</v>
      </c>
      <c r="BH249" s="1">
        <v>0</v>
      </c>
      <c r="BI249" s="1">
        <v>1.0506951491690744E-2</v>
      </c>
      <c r="BJ249" s="1">
        <v>0</v>
      </c>
      <c r="BK249" s="1">
        <v>0</v>
      </c>
      <c r="BL249" s="1">
        <v>0</v>
      </c>
      <c r="BM249" s="1">
        <v>0</v>
      </c>
      <c r="BN249" s="1">
        <v>6.0888372502957172E-2</v>
      </c>
      <c r="BO249" s="1">
        <v>0</v>
      </c>
      <c r="BP249" s="1">
        <v>0</v>
      </c>
      <c r="BQ249" s="1">
        <v>0</v>
      </c>
      <c r="BR249" s="1">
        <v>0</v>
      </c>
      <c r="BS249" s="1">
        <v>0</v>
      </c>
      <c r="BT249" s="1">
        <v>0</v>
      </c>
      <c r="BU249" s="1">
        <v>0</v>
      </c>
      <c r="BV249" s="1">
        <v>0</v>
      </c>
      <c r="BW249" s="1">
        <v>0</v>
      </c>
      <c r="BX249" s="1">
        <v>0</v>
      </c>
      <c r="BY249" s="1">
        <v>0</v>
      </c>
      <c r="BZ249" s="1">
        <v>0</v>
      </c>
      <c r="KD249" s="1">
        <v>71.850744986594776</v>
      </c>
      <c r="KE249" s="1">
        <v>0.4632618191383932</v>
      </c>
      <c r="KF249" s="1">
        <v>13.338749460824381</v>
      </c>
      <c r="KG249" s="1">
        <v>0.44514714965476965</v>
      </c>
      <c r="KH249" s="1">
        <v>0</v>
      </c>
      <c r="KI249" s="1">
        <v>0.98834147490310453</v>
      </c>
      <c r="KJ249" s="1">
        <v>0.13270410772036084</v>
      </c>
      <c r="KK249" s="1">
        <v>0.58495602608147568</v>
      </c>
      <c r="KL249" s="1">
        <v>0</v>
      </c>
      <c r="KM249" s="1">
        <v>0</v>
      </c>
      <c r="KN249" s="1">
        <v>1.8557269084287948</v>
      </c>
      <c r="KO249" s="1">
        <v>3.4807710898971176</v>
      </c>
      <c r="KP249" s="1">
        <v>3.6113149818915544</v>
      </c>
      <c r="KQ249" s="1">
        <v>0.26839625695066732</v>
      </c>
      <c r="KR249" s="1">
        <v>2.9798857379146155</v>
      </c>
      <c r="KS249" s="1">
        <v>0</v>
      </c>
      <c r="KT249" s="1">
        <v>0.1</v>
      </c>
    </row>
    <row r="250" spans="1:306" ht="13.05" customHeight="1" x14ac:dyDescent="0.25">
      <c r="A250" s="1" t="s">
        <v>359</v>
      </c>
      <c r="C250" s="1">
        <v>867.99984904954829</v>
      </c>
      <c r="I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0</v>
      </c>
      <c r="AD250" s="1">
        <v>0</v>
      </c>
      <c r="AE250" s="1">
        <v>0</v>
      </c>
      <c r="AF250" s="1">
        <v>0</v>
      </c>
      <c r="AG250" s="1">
        <v>0.82714125715870035</v>
      </c>
      <c r="AH250" s="1">
        <v>0</v>
      </c>
      <c r="AI250" s="1">
        <v>0</v>
      </c>
      <c r="AJ250" s="1">
        <v>0</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4.9355220750195952E-2</v>
      </c>
      <c r="BA250" s="1">
        <v>0</v>
      </c>
      <c r="BB250" s="1">
        <v>0</v>
      </c>
      <c r="BC250" s="1">
        <v>0</v>
      </c>
      <c r="BD250" s="1">
        <v>0</v>
      </c>
      <c r="BE250" s="1">
        <v>0</v>
      </c>
      <c r="BF250" s="1">
        <v>0</v>
      </c>
      <c r="BG250" s="1">
        <v>0</v>
      </c>
      <c r="BH250" s="1">
        <v>0</v>
      </c>
      <c r="BI250" s="1">
        <v>1.8501841459687841E-2</v>
      </c>
      <c r="BJ250" s="1">
        <v>0</v>
      </c>
      <c r="BK250" s="1">
        <v>0</v>
      </c>
      <c r="BL250" s="1">
        <v>0</v>
      </c>
      <c r="BM250" s="1">
        <v>0</v>
      </c>
      <c r="BN250" s="1">
        <v>0.16060791428866325</v>
      </c>
      <c r="BO250" s="1">
        <v>0</v>
      </c>
      <c r="BP250" s="1">
        <v>0</v>
      </c>
      <c r="BQ250" s="1">
        <v>0</v>
      </c>
      <c r="BR250" s="1">
        <v>0</v>
      </c>
      <c r="BS250" s="1">
        <v>0</v>
      </c>
      <c r="BT250" s="1">
        <v>0</v>
      </c>
      <c r="BU250" s="1">
        <v>0</v>
      </c>
      <c r="BV250" s="1">
        <v>0</v>
      </c>
      <c r="BW250" s="1">
        <v>0</v>
      </c>
      <c r="BX250" s="1">
        <v>0</v>
      </c>
      <c r="BY250" s="1">
        <v>0</v>
      </c>
      <c r="BZ250" s="1">
        <v>0</v>
      </c>
      <c r="KD250" s="1">
        <v>72.004322279321514</v>
      </c>
      <c r="KE250" s="1">
        <v>0.46602843316177389</v>
      </c>
      <c r="KF250" s="1">
        <v>13.2855345081962</v>
      </c>
      <c r="KG250" s="1">
        <v>0.44406332847997515</v>
      </c>
      <c r="KH250" s="1">
        <v>0</v>
      </c>
      <c r="KI250" s="1">
        <v>0.98704003310391608</v>
      </c>
      <c r="KJ250" s="1">
        <v>0.13372753962013539</v>
      </c>
      <c r="KK250" s="1">
        <v>0.5818265091530761</v>
      </c>
      <c r="KL250" s="1">
        <v>0</v>
      </c>
      <c r="KM250" s="1">
        <v>0</v>
      </c>
      <c r="KN250" s="1">
        <v>1.8311666079432596</v>
      </c>
      <c r="KO250" s="1">
        <v>3.4582741737397256</v>
      </c>
      <c r="KP250" s="1">
        <v>3.6354666911418381</v>
      </c>
      <c r="KQ250" s="1">
        <v>0.27046616496264697</v>
      </c>
      <c r="KR250" s="1">
        <v>2.9020837311759182</v>
      </c>
      <c r="KS250" s="1">
        <v>0</v>
      </c>
      <c r="KT250" s="1">
        <v>0.1</v>
      </c>
    </row>
    <row r="251" spans="1:306" ht="13.05" customHeight="1" x14ac:dyDescent="0.25">
      <c r="A251" s="1" t="s">
        <v>356</v>
      </c>
      <c r="C251" s="1">
        <v>867.28078425324804</v>
      </c>
      <c r="I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c r="AD251" s="1">
        <v>0</v>
      </c>
      <c r="AE251" s="1">
        <v>0</v>
      </c>
      <c r="AF251" s="1">
        <v>0</v>
      </c>
      <c r="AG251" s="1">
        <v>0.20738431620665085</v>
      </c>
      <c r="AH251" s="1">
        <v>0</v>
      </c>
      <c r="AI251" s="1">
        <v>0</v>
      </c>
      <c r="AJ251" s="1">
        <v>0</v>
      </c>
      <c r="AK251" s="1">
        <v>0</v>
      </c>
      <c r="AL251" s="1">
        <v>0</v>
      </c>
      <c r="AM251" s="1">
        <v>0</v>
      </c>
      <c r="AN251" s="1">
        <v>0</v>
      </c>
      <c r="AO251" s="1">
        <v>0</v>
      </c>
      <c r="AP251" s="1">
        <v>0</v>
      </c>
      <c r="AQ251" s="1">
        <v>0</v>
      </c>
      <c r="AR251" s="1">
        <v>0</v>
      </c>
      <c r="AS251" s="1">
        <v>0</v>
      </c>
      <c r="AT251" s="1">
        <v>0</v>
      </c>
      <c r="AU251" s="1">
        <v>0</v>
      </c>
      <c r="AV251" s="1">
        <v>0</v>
      </c>
      <c r="AW251" s="1">
        <v>0</v>
      </c>
      <c r="AX251" s="1">
        <v>0</v>
      </c>
      <c r="AY251" s="1">
        <v>0</v>
      </c>
      <c r="AZ251" s="1">
        <v>1.8706243831115531E-2</v>
      </c>
      <c r="BA251" s="1">
        <v>0</v>
      </c>
      <c r="BB251" s="1">
        <v>0</v>
      </c>
      <c r="BC251" s="1">
        <v>0</v>
      </c>
      <c r="BD251" s="1">
        <v>0</v>
      </c>
      <c r="BE251" s="1">
        <v>0</v>
      </c>
      <c r="BF251" s="1">
        <v>0</v>
      </c>
      <c r="BG251" s="1">
        <v>0</v>
      </c>
      <c r="BH251" s="1">
        <v>0</v>
      </c>
      <c r="BI251" s="1">
        <v>1.0699619019549467E-2</v>
      </c>
      <c r="BJ251" s="1">
        <v>0</v>
      </c>
      <c r="BK251" s="1">
        <v>0</v>
      </c>
      <c r="BL251" s="1">
        <v>0</v>
      </c>
      <c r="BM251" s="1">
        <v>0</v>
      </c>
      <c r="BN251" s="1">
        <v>6.1340149363456435E-2</v>
      </c>
      <c r="BO251" s="1">
        <v>0</v>
      </c>
      <c r="BP251" s="1">
        <v>0</v>
      </c>
      <c r="BQ251" s="1">
        <v>0</v>
      </c>
      <c r="BR251" s="1">
        <v>0</v>
      </c>
      <c r="BS251" s="1">
        <v>0</v>
      </c>
      <c r="BT251" s="1">
        <v>0</v>
      </c>
      <c r="BU251" s="1">
        <v>0</v>
      </c>
      <c r="BV251" s="1">
        <v>0</v>
      </c>
      <c r="BW251" s="1">
        <v>0</v>
      </c>
      <c r="BX251" s="1">
        <v>0</v>
      </c>
      <c r="BY251" s="1">
        <v>0</v>
      </c>
      <c r="BZ251" s="1">
        <v>0</v>
      </c>
      <c r="KD251" s="1">
        <v>72.044338071585543</v>
      </c>
      <c r="KE251" s="1">
        <v>0.46610971024673659</v>
      </c>
      <c r="KF251" s="1">
        <v>13.266321505002338</v>
      </c>
      <c r="KG251" s="1">
        <v>0.44152694651909702</v>
      </c>
      <c r="KH251" s="1">
        <v>0</v>
      </c>
      <c r="KI251" s="1">
        <v>0.98021635788657391</v>
      </c>
      <c r="KJ251" s="1">
        <v>0.13405537640389786</v>
      </c>
      <c r="KK251" s="1">
        <v>0.57850902579292507</v>
      </c>
      <c r="KL251" s="1">
        <v>0</v>
      </c>
      <c r="KM251" s="1">
        <v>0</v>
      </c>
      <c r="KN251" s="1">
        <v>1.8227663854031235</v>
      </c>
      <c r="KO251" s="1">
        <v>3.4504932541382769</v>
      </c>
      <c r="KP251" s="1">
        <v>3.6431620342773008</v>
      </c>
      <c r="KQ251" s="1">
        <v>0.27112922030926229</v>
      </c>
      <c r="KR251" s="1">
        <v>2.9013721124349323</v>
      </c>
      <c r="KS251" s="1">
        <v>0</v>
      </c>
      <c r="KT251" s="1">
        <v>0.1</v>
      </c>
    </row>
    <row r="252" spans="1:306" ht="13.05" customHeight="1" x14ac:dyDescent="0.25">
      <c r="A252" s="1" t="s">
        <v>359</v>
      </c>
      <c r="C252" s="1">
        <v>868.08524092007349</v>
      </c>
      <c r="I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0</v>
      </c>
      <c r="AD252" s="1">
        <v>0</v>
      </c>
      <c r="AE252" s="1">
        <v>0</v>
      </c>
      <c r="AF252" s="1">
        <v>0</v>
      </c>
      <c r="AG252" s="1">
        <v>0.84695161857693946</v>
      </c>
      <c r="AH252" s="1">
        <v>0</v>
      </c>
      <c r="AI252" s="1">
        <v>0</v>
      </c>
      <c r="AJ252" s="1">
        <v>0</v>
      </c>
      <c r="AK252" s="1">
        <v>0</v>
      </c>
      <c r="AL252" s="1">
        <v>0</v>
      </c>
      <c r="AM252" s="1">
        <v>0</v>
      </c>
      <c r="AN252" s="1">
        <v>0</v>
      </c>
      <c r="AO252" s="1">
        <v>0</v>
      </c>
      <c r="AP252" s="1">
        <v>0</v>
      </c>
      <c r="AQ252" s="1">
        <v>0</v>
      </c>
      <c r="AR252" s="1">
        <v>0</v>
      </c>
      <c r="AS252" s="1">
        <v>0</v>
      </c>
      <c r="AT252" s="1">
        <v>0</v>
      </c>
      <c r="AU252" s="1">
        <v>0</v>
      </c>
      <c r="AV252" s="1">
        <v>0</v>
      </c>
      <c r="AW252" s="1">
        <v>0</v>
      </c>
      <c r="AX252" s="1">
        <v>0</v>
      </c>
      <c r="AY252" s="1">
        <v>0</v>
      </c>
      <c r="AZ252" s="1">
        <v>5.0506689006596141E-2</v>
      </c>
      <c r="BA252" s="1">
        <v>0</v>
      </c>
      <c r="BB252" s="1">
        <v>0</v>
      </c>
      <c r="BC252" s="1">
        <v>0</v>
      </c>
      <c r="BD252" s="1">
        <v>0</v>
      </c>
      <c r="BE252" s="1">
        <v>0</v>
      </c>
      <c r="BF252" s="1">
        <v>0</v>
      </c>
      <c r="BG252" s="1">
        <v>0</v>
      </c>
      <c r="BH252" s="1">
        <v>0</v>
      </c>
      <c r="BI252" s="1">
        <v>1.8599663790464033E-2</v>
      </c>
      <c r="BJ252" s="1">
        <v>0</v>
      </c>
      <c r="BK252" s="1">
        <v>0</v>
      </c>
      <c r="BL252" s="1">
        <v>0</v>
      </c>
      <c r="BM252" s="1">
        <v>0</v>
      </c>
      <c r="BN252" s="1">
        <v>0.16210892938715465</v>
      </c>
      <c r="BO252" s="1">
        <v>0</v>
      </c>
      <c r="BP252" s="1">
        <v>0</v>
      </c>
      <c r="BQ252" s="1">
        <v>0</v>
      </c>
      <c r="BR252" s="1">
        <v>0</v>
      </c>
      <c r="BS252" s="1">
        <v>0</v>
      </c>
      <c r="BT252" s="1">
        <v>0</v>
      </c>
      <c r="BU252" s="1">
        <v>0</v>
      </c>
      <c r="BV252" s="1">
        <v>0</v>
      </c>
      <c r="BW252" s="1">
        <v>0</v>
      </c>
      <c r="BX252" s="1">
        <v>0</v>
      </c>
      <c r="BY252" s="1">
        <v>0</v>
      </c>
      <c r="BZ252" s="1">
        <v>0</v>
      </c>
      <c r="KD252" s="1">
        <v>72.200899900378602</v>
      </c>
      <c r="KE252" s="1">
        <v>0.4689872113640175</v>
      </c>
      <c r="KF252" s="1">
        <v>13.211825681122249</v>
      </c>
      <c r="KG252" s="1">
        <v>0.44042658833452503</v>
      </c>
      <c r="KH252" s="1">
        <v>0</v>
      </c>
      <c r="KI252" s="1">
        <v>0.97893393376036686</v>
      </c>
      <c r="KJ252" s="1">
        <v>0.13511252002094251</v>
      </c>
      <c r="KK252" s="1">
        <v>0.5752513137286861</v>
      </c>
      <c r="KL252" s="1">
        <v>0</v>
      </c>
      <c r="KM252" s="1">
        <v>0</v>
      </c>
      <c r="KN252" s="1">
        <v>1.7982414439298215</v>
      </c>
      <c r="KO252" s="1">
        <v>3.4267039122935334</v>
      </c>
      <c r="KP252" s="1">
        <v>3.6679651731332981</v>
      </c>
      <c r="KQ252" s="1">
        <v>0.27326731084114131</v>
      </c>
      <c r="KR252" s="1">
        <v>2.8223850110928228</v>
      </c>
      <c r="KS252" s="1">
        <v>0</v>
      </c>
      <c r="KT252" s="1">
        <v>0.1</v>
      </c>
    </row>
    <row r="253" spans="1:306" ht="13.05" customHeight="1" x14ac:dyDescent="0.25">
      <c r="A253" s="1" t="s">
        <v>356</v>
      </c>
      <c r="C253" s="1">
        <v>867.34399508565014</v>
      </c>
      <c r="I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c r="AD253" s="1">
        <v>0</v>
      </c>
      <c r="AE253" s="1">
        <v>0</v>
      </c>
      <c r="AF253" s="1">
        <v>0</v>
      </c>
      <c r="AG253" s="1">
        <v>0.21219991762417495</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1.9017337357429043E-2</v>
      </c>
      <c r="BA253" s="1">
        <v>0</v>
      </c>
      <c r="BB253" s="1">
        <v>0</v>
      </c>
      <c r="BC253" s="1">
        <v>0</v>
      </c>
      <c r="BD253" s="1">
        <v>0</v>
      </c>
      <c r="BE253" s="1">
        <v>0</v>
      </c>
      <c r="BF253" s="1">
        <v>0</v>
      </c>
      <c r="BG253" s="1">
        <v>0</v>
      </c>
      <c r="BH253" s="1">
        <v>0</v>
      </c>
      <c r="BI253" s="1">
        <v>1.0900931686536428E-2</v>
      </c>
      <c r="BJ253" s="1">
        <v>0</v>
      </c>
      <c r="BK253" s="1">
        <v>0</v>
      </c>
      <c r="BL253" s="1">
        <v>0</v>
      </c>
      <c r="BM253" s="1">
        <v>0</v>
      </c>
      <c r="BN253" s="1">
        <v>6.1807521216091468E-2</v>
      </c>
      <c r="BO253" s="1">
        <v>0</v>
      </c>
      <c r="BP253" s="1">
        <v>0</v>
      </c>
      <c r="BQ253" s="1">
        <v>0</v>
      </c>
      <c r="BR253" s="1">
        <v>0</v>
      </c>
      <c r="BS253" s="1">
        <v>0</v>
      </c>
      <c r="BT253" s="1">
        <v>0</v>
      </c>
      <c r="BU253" s="1">
        <v>0</v>
      </c>
      <c r="BV253" s="1">
        <v>0</v>
      </c>
      <c r="BW253" s="1">
        <v>0</v>
      </c>
      <c r="BX253" s="1">
        <v>0</v>
      </c>
      <c r="BY253" s="1">
        <v>0</v>
      </c>
      <c r="BZ253" s="1">
        <v>0</v>
      </c>
      <c r="KD253" s="1">
        <v>72.241750180280448</v>
      </c>
      <c r="KE253" s="1">
        <v>0.46907923218033654</v>
      </c>
      <c r="KF253" s="1">
        <v>13.192197244333526</v>
      </c>
      <c r="KG253" s="1">
        <v>0.43782988553253488</v>
      </c>
      <c r="KH253" s="1">
        <v>0</v>
      </c>
      <c r="KI253" s="1">
        <v>0.97195586239232756</v>
      </c>
      <c r="KJ253" s="1">
        <v>0.13545092780698284</v>
      </c>
      <c r="KK253" s="1">
        <v>0.5718844512619542</v>
      </c>
      <c r="KL253" s="1">
        <v>0</v>
      </c>
      <c r="KM253" s="1">
        <v>0</v>
      </c>
      <c r="KN253" s="1">
        <v>1.789863539540087</v>
      </c>
      <c r="KO253" s="1">
        <v>3.4185023201219287</v>
      </c>
      <c r="KP253" s="1">
        <v>3.6758619946778794</v>
      </c>
      <c r="KQ253" s="1">
        <v>0.27395174621076268</v>
      </c>
      <c r="KR253" s="1">
        <v>2.8216726156612348</v>
      </c>
      <c r="KS253" s="1">
        <v>0</v>
      </c>
      <c r="KT253" s="1">
        <v>0.1</v>
      </c>
    </row>
    <row r="254" spans="1:306" ht="13.05" customHeight="1" x14ac:dyDescent="0.25">
      <c r="A254" s="1" t="s">
        <v>359</v>
      </c>
      <c r="C254" s="1">
        <v>868.17412438409485</v>
      </c>
      <c r="I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c r="AD254" s="1">
        <v>0</v>
      </c>
      <c r="AE254" s="1">
        <v>0</v>
      </c>
      <c r="AF254" s="1">
        <v>0</v>
      </c>
      <c r="AG254" s="1">
        <v>0.86765160103768246</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0</v>
      </c>
      <c r="AX254" s="1">
        <v>0</v>
      </c>
      <c r="AY254" s="1">
        <v>0</v>
      </c>
      <c r="AZ254" s="1">
        <v>5.1712544842915438E-2</v>
      </c>
      <c r="BA254" s="1">
        <v>0</v>
      </c>
      <c r="BB254" s="1">
        <v>0</v>
      </c>
      <c r="BC254" s="1">
        <v>0</v>
      </c>
      <c r="BD254" s="1">
        <v>0</v>
      </c>
      <c r="BE254" s="1">
        <v>0</v>
      </c>
      <c r="BF254" s="1">
        <v>0</v>
      </c>
      <c r="BG254" s="1">
        <v>0</v>
      </c>
      <c r="BH254" s="1">
        <v>0</v>
      </c>
      <c r="BI254" s="1">
        <v>1.86968042545348E-2</v>
      </c>
      <c r="BJ254" s="1">
        <v>0</v>
      </c>
      <c r="BK254" s="1">
        <v>0</v>
      </c>
      <c r="BL254" s="1">
        <v>0</v>
      </c>
      <c r="BM254" s="1">
        <v>0</v>
      </c>
      <c r="BN254" s="1">
        <v>0.16366891303063499</v>
      </c>
      <c r="BO254" s="1">
        <v>0</v>
      </c>
      <c r="BP254" s="1">
        <v>0</v>
      </c>
      <c r="BQ254" s="1">
        <v>0</v>
      </c>
      <c r="BR254" s="1">
        <v>0</v>
      </c>
      <c r="BS254" s="1">
        <v>0</v>
      </c>
      <c r="BT254" s="1">
        <v>0</v>
      </c>
      <c r="BU254" s="1">
        <v>0</v>
      </c>
      <c r="BV254" s="1">
        <v>0</v>
      </c>
      <c r="BW254" s="1">
        <v>0</v>
      </c>
      <c r="BX254" s="1">
        <v>0</v>
      </c>
      <c r="BY254" s="1">
        <v>0</v>
      </c>
      <c r="BZ254" s="1">
        <v>0</v>
      </c>
      <c r="KD254" s="1">
        <v>72.401443680832401</v>
      </c>
      <c r="KE254" s="1">
        <v>0.47207423234150875</v>
      </c>
      <c r="KF254" s="1">
        <v>13.136359479576388</v>
      </c>
      <c r="KG254" s="1">
        <v>0.43671224477350212</v>
      </c>
      <c r="KH254" s="1">
        <v>0</v>
      </c>
      <c r="KI254" s="1">
        <v>0.97069301087275783</v>
      </c>
      <c r="KJ254" s="1">
        <v>0.13654368084877752</v>
      </c>
      <c r="KK254" s="1">
        <v>0.56849234626309775</v>
      </c>
      <c r="KL254" s="1">
        <v>0</v>
      </c>
      <c r="KM254" s="1">
        <v>0</v>
      </c>
      <c r="KN254" s="1">
        <v>1.7653897438638642</v>
      </c>
      <c r="KO254" s="1">
        <v>3.3933456583285455</v>
      </c>
      <c r="KP254" s="1">
        <v>3.7013435632143419</v>
      </c>
      <c r="KQ254" s="1">
        <v>0.27616185737806326</v>
      </c>
      <c r="KR254" s="1">
        <v>2.7414405017067573</v>
      </c>
      <c r="KS254" s="1">
        <v>0</v>
      </c>
      <c r="KT254" s="1">
        <v>0.1</v>
      </c>
    </row>
    <row r="255" spans="1:306" ht="13.05" customHeight="1" x14ac:dyDescent="0.25">
      <c r="A255" s="1" t="s">
        <v>356</v>
      </c>
      <c r="C255" s="1">
        <v>867.40942614495009</v>
      </c>
      <c r="I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c r="AD255" s="1">
        <v>0</v>
      </c>
      <c r="AE255" s="1">
        <v>0</v>
      </c>
      <c r="AF255" s="1">
        <v>0</v>
      </c>
      <c r="AG255" s="1">
        <v>0.21718172751876147</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1.9339057960965047E-2</v>
      </c>
      <c r="BA255" s="1">
        <v>0</v>
      </c>
      <c r="BB255" s="1">
        <v>0</v>
      </c>
      <c r="BC255" s="1">
        <v>0</v>
      </c>
      <c r="BD255" s="1">
        <v>0</v>
      </c>
      <c r="BE255" s="1">
        <v>0</v>
      </c>
      <c r="BF255" s="1">
        <v>0</v>
      </c>
      <c r="BG255" s="1">
        <v>0</v>
      </c>
      <c r="BH255" s="1">
        <v>0</v>
      </c>
      <c r="BI255" s="1">
        <v>1.1109243551690101E-2</v>
      </c>
      <c r="BJ255" s="1">
        <v>0</v>
      </c>
      <c r="BK255" s="1">
        <v>0</v>
      </c>
      <c r="BL255" s="1">
        <v>0</v>
      </c>
      <c r="BM255" s="1">
        <v>0</v>
      </c>
      <c r="BN255" s="1">
        <v>6.2287763119202089E-2</v>
      </c>
      <c r="BO255" s="1">
        <v>0</v>
      </c>
      <c r="BP255" s="1">
        <v>0</v>
      </c>
      <c r="BQ255" s="1">
        <v>0</v>
      </c>
      <c r="BR255" s="1">
        <v>0</v>
      </c>
      <c r="BS255" s="1">
        <v>0</v>
      </c>
      <c r="BT255" s="1">
        <v>0</v>
      </c>
      <c r="BU255" s="1">
        <v>0</v>
      </c>
      <c r="BV255" s="1">
        <v>0</v>
      </c>
      <c r="BW255" s="1">
        <v>0</v>
      </c>
      <c r="BX255" s="1">
        <v>0</v>
      </c>
      <c r="BY255" s="1">
        <v>0</v>
      </c>
      <c r="BZ255" s="1">
        <v>0</v>
      </c>
      <c r="KD255" s="1">
        <v>72.443159913963186</v>
      </c>
      <c r="KE255" s="1">
        <v>0.47217769930942954</v>
      </c>
      <c r="KF255" s="1">
        <v>13.116300528242622</v>
      </c>
      <c r="KG255" s="1">
        <v>0.43405262571761555</v>
      </c>
      <c r="KH255" s="1">
        <v>0</v>
      </c>
      <c r="KI255" s="1">
        <v>0.96355358680568159</v>
      </c>
      <c r="KJ255" s="1">
        <v>0.13689316778165658</v>
      </c>
      <c r="KK255" s="1">
        <v>0.56507460584621017</v>
      </c>
      <c r="KL255" s="1">
        <v>0</v>
      </c>
      <c r="KM255" s="1">
        <v>0</v>
      </c>
      <c r="KN255" s="1">
        <v>1.7570412602890728</v>
      </c>
      <c r="KO255" s="1">
        <v>3.384701646003172</v>
      </c>
      <c r="KP255" s="1">
        <v>3.7094481308381262</v>
      </c>
      <c r="KQ255" s="1">
        <v>0.27686870051104451</v>
      </c>
      <c r="KR255" s="1">
        <v>2.7407281346921843</v>
      </c>
      <c r="KS255" s="1">
        <v>0</v>
      </c>
      <c r="KT255" s="1">
        <v>0.1</v>
      </c>
    </row>
    <row r="256" spans="1:306" ht="13.05" customHeight="1" x14ac:dyDescent="0.25">
      <c r="A256" s="1" t="s">
        <v>359</v>
      </c>
      <c r="C256" s="1">
        <v>868.26645070541133</v>
      </c>
      <c r="I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c r="AD256" s="1">
        <v>0</v>
      </c>
      <c r="AE256" s="1">
        <v>0</v>
      </c>
      <c r="AF256" s="1">
        <v>0</v>
      </c>
      <c r="AG256" s="1">
        <v>0.88926710041721235</v>
      </c>
      <c r="AH256" s="1">
        <v>0</v>
      </c>
      <c r="AI256" s="1">
        <v>0</v>
      </c>
      <c r="AJ256" s="1">
        <v>0</v>
      </c>
      <c r="AK256" s="1">
        <v>0</v>
      </c>
      <c r="AL256" s="1">
        <v>0</v>
      </c>
      <c r="AM256" s="1">
        <v>0</v>
      </c>
      <c r="AN256" s="1">
        <v>0</v>
      </c>
      <c r="AO256" s="1">
        <v>0</v>
      </c>
      <c r="AP256" s="1">
        <v>0</v>
      </c>
      <c r="AQ256" s="1">
        <v>0</v>
      </c>
      <c r="AR256" s="1">
        <v>0</v>
      </c>
      <c r="AS256" s="1">
        <v>0</v>
      </c>
      <c r="AT256" s="1">
        <v>0</v>
      </c>
      <c r="AU256" s="1">
        <v>0</v>
      </c>
      <c r="AV256" s="1">
        <v>0</v>
      </c>
      <c r="AW256" s="1">
        <v>0</v>
      </c>
      <c r="AX256" s="1">
        <v>0</v>
      </c>
      <c r="AY256" s="1">
        <v>0</v>
      </c>
      <c r="AZ256" s="1">
        <v>5.2974047319146421E-2</v>
      </c>
      <c r="BA256" s="1">
        <v>0</v>
      </c>
      <c r="BB256" s="1">
        <v>0</v>
      </c>
      <c r="BC256" s="1">
        <v>0</v>
      </c>
      <c r="BD256" s="1">
        <v>0</v>
      </c>
      <c r="BE256" s="1">
        <v>0</v>
      </c>
      <c r="BF256" s="1">
        <v>0</v>
      </c>
      <c r="BG256" s="1">
        <v>0</v>
      </c>
      <c r="BH256" s="1">
        <v>0</v>
      </c>
      <c r="BI256" s="1">
        <v>1.8790700782504298E-2</v>
      </c>
      <c r="BJ256" s="1">
        <v>0</v>
      </c>
      <c r="BK256" s="1">
        <v>0</v>
      </c>
      <c r="BL256" s="1">
        <v>0</v>
      </c>
      <c r="BM256" s="1">
        <v>0</v>
      </c>
      <c r="BN256" s="1">
        <v>0.16529050612774276</v>
      </c>
      <c r="BO256" s="1">
        <v>0</v>
      </c>
      <c r="BP256" s="1">
        <v>0</v>
      </c>
      <c r="BQ256" s="1">
        <v>0</v>
      </c>
      <c r="BR256" s="1">
        <v>0</v>
      </c>
      <c r="BS256" s="1">
        <v>0</v>
      </c>
      <c r="BT256" s="1">
        <v>0</v>
      </c>
      <c r="BU256" s="1">
        <v>0</v>
      </c>
      <c r="BV256" s="1">
        <v>0</v>
      </c>
      <c r="BW256" s="1">
        <v>0</v>
      </c>
      <c r="BX256" s="1">
        <v>0</v>
      </c>
      <c r="BY256" s="1">
        <v>0</v>
      </c>
      <c r="BZ256" s="1">
        <v>0</v>
      </c>
      <c r="KD256" s="1">
        <v>72.606147019462824</v>
      </c>
      <c r="KE256" s="1">
        <v>0.4752974318079895</v>
      </c>
      <c r="KF256" s="1">
        <v>13.059054292358246</v>
      </c>
      <c r="KG256" s="1">
        <v>0.43291687044370908</v>
      </c>
      <c r="KH256" s="1">
        <v>0</v>
      </c>
      <c r="KI256" s="1">
        <v>0.96231082197406681</v>
      </c>
      <c r="KJ256" s="1">
        <v>0.13802360025612789</v>
      </c>
      <c r="KK256" s="1">
        <v>0.5615412838707452</v>
      </c>
      <c r="KL256" s="1">
        <v>0</v>
      </c>
      <c r="KM256" s="1">
        <v>0</v>
      </c>
      <c r="KN256" s="1">
        <v>1.7326354328929456</v>
      </c>
      <c r="KO256" s="1">
        <v>3.3580969504251219</v>
      </c>
      <c r="KP256" s="1">
        <v>3.7356368297401623</v>
      </c>
      <c r="KQ256" s="1">
        <v>0.27915501898689304</v>
      </c>
      <c r="KR256" s="1">
        <v>2.6591844477811395</v>
      </c>
      <c r="KS256" s="1">
        <v>0</v>
      </c>
      <c r="KT256" s="1">
        <v>0.1</v>
      </c>
    </row>
    <row r="257" spans="1:306" ht="13.05" customHeight="1" x14ac:dyDescent="0.25">
      <c r="A257" s="1" t="s">
        <v>356</v>
      </c>
      <c r="C257" s="1">
        <v>867.47702456482114</v>
      </c>
      <c r="I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c r="AD257" s="1">
        <v>0</v>
      </c>
      <c r="AE257" s="1">
        <v>0</v>
      </c>
      <c r="AF257" s="1">
        <v>0</v>
      </c>
      <c r="AG257" s="1">
        <v>0.22230584141159448</v>
      </c>
      <c r="AH257" s="1">
        <v>0</v>
      </c>
      <c r="AI257" s="1">
        <v>0</v>
      </c>
      <c r="AJ257" s="1">
        <v>0</v>
      </c>
      <c r="AK257" s="1">
        <v>0</v>
      </c>
      <c r="AL257" s="1">
        <v>0</v>
      </c>
      <c r="AM257" s="1">
        <v>0</v>
      </c>
      <c r="AN257" s="1">
        <v>0</v>
      </c>
      <c r="AO257" s="1">
        <v>0</v>
      </c>
      <c r="AP257" s="1">
        <v>0</v>
      </c>
      <c r="AQ257" s="1">
        <v>0</v>
      </c>
      <c r="AR257" s="1">
        <v>0</v>
      </c>
      <c r="AS257" s="1">
        <v>0</v>
      </c>
      <c r="AT257" s="1">
        <v>0</v>
      </c>
      <c r="AU257" s="1">
        <v>0</v>
      </c>
      <c r="AV257" s="1">
        <v>0</v>
      </c>
      <c r="AW257" s="1">
        <v>0</v>
      </c>
      <c r="AX257" s="1">
        <v>0</v>
      </c>
      <c r="AY257" s="1">
        <v>0</v>
      </c>
      <c r="AZ257" s="1">
        <v>1.966936042421696E-2</v>
      </c>
      <c r="BA257" s="1">
        <v>0</v>
      </c>
      <c r="BB257" s="1">
        <v>0</v>
      </c>
      <c r="BC257" s="1">
        <v>0</v>
      </c>
      <c r="BD257" s="1">
        <v>0</v>
      </c>
      <c r="BE257" s="1">
        <v>0</v>
      </c>
      <c r="BF257" s="1">
        <v>0</v>
      </c>
      <c r="BG257" s="1">
        <v>0</v>
      </c>
      <c r="BH257" s="1">
        <v>0</v>
      </c>
      <c r="BI257" s="1">
        <v>1.1323421032643253E-2</v>
      </c>
      <c r="BJ257" s="1">
        <v>0</v>
      </c>
      <c r="BK257" s="1">
        <v>0</v>
      </c>
      <c r="BL257" s="1">
        <v>0</v>
      </c>
      <c r="BM257" s="1">
        <v>0</v>
      </c>
      <c r="BN257" s="1">
        <v>6.2780044197008611E-2</v>
      </c>
      <c r="BO257" s="1">
        <v>0</v>
      </c>
      <c r="BP257" s="1">
        <v>0</v>
      </c>
      <c r="BQ257" s="1">
        <v>0</v>
      </c>
      <c r="BR257" s="1">
        <v>0</v>
      </c>
      <c r="BS257" s="1">
        <v>0</v>
      </c>
      <c r="BT257" s="1">
        <v>0</v>
      </c>
      <c r="BU257" s="1">
        <v>0</v>
      </c>
      <c r="BV257" s="1">
        <v>0</v>
      </c>
      <c r="BW257" s="1">
        <v>0</v>
      </c>
      <c r="BX257" s="1">
        <v>0</v>
      </c>
      <c r="BY257" s="1">
        <v>0</v>
      </c>
      <c r="BZ257" s="1">
        <v>0</v>
      </c>
      <c r="KD257" s="1">
        <v>72.648756693357996</v>
      </c>
      <c r="KE257" s="1">
        <v>0.47541307598021937</v>
      </c>
      <c r="KF257" s="1">
        <v>13.038551802543944</v>
      </c>
      <c r="KG257" s="1">
        <v>0.43019193182442456</v>
      </c>
      <c r="KH257" s="1">
        <v>0</v>
      </c>
      <c r="KI257" s="1">
        <v>0.95500356709980105</v>
      </c>
      <c r="KJ257" s="1">
        <v>0.13838465649362663</v>
      </c>
      <c r="KK257" s="1">
        <v>0.5580715573379269</v>
      </c>
      <c r="KL257" s="1">
        <v>0</v>
      </c>
      <c r="KM257" s="1">
        <v>0</v>
      </c>
      <c r="KN257" s="1">
        <v>1.7243252095339172</v>
      </c>
      <c r="KO257" s="1">
        <v>3.3489888378997921</v>
      </c>
      <c r="KP257" s="1">
        <v>3.7439543054454476</v>
      </c>
      <c r="KQ257" s="1">
        <v>0.27988526123078883</v>
      </c>
      <c r="KR257" s="1">
        <v>2.6584731012521083</v>
      </c>
      <c r="KS257" s="1">
        <v>0</v>
      </c>
      <c r="KT257" s="1">
        <v>0.1</v>
      </c>
    </row>
    <row r="258" spans="1:306" ht="13.05" customHeight="1" x14ac:dyDescent="0.25">
      <c r="A258" s="1" t="s">
        <v>359</v>
      </c>
      <c r="C258" s="1">
        <v>868.3622682254271</v>
      </c>
      <c r="I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0.9118450841150868</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5.4294344360190434E-2</v>
      </c>
      <c r="BA258" s="1">
        <v>0</v>
      </c>
      <c r="BB258" s="1">
        <v>0</v>
      </c>
      <c r="BC258" s="1">
        <v>0</v>
      </c>
      <c r="BD258" s="1">
        <v>0</v>
      </c>
      <c r="BE258" s="1">
        <v>0</v>
      </c>
      <c r="BF258" s="1">
        <v>0</v>
      </c>
      <c r="BG258" s="1">
        <v>0</v>
      </c>
      <c r="BH258" s="1">
        <v>0</v>
      </c>
      <c r="BI258" s="1">
        <v>1.8879262993655159E-2</v>
      </c>
      <c r="BJ258" s="1">
        <v>0</v>
      </c>
      <c r="BK258" s="1">
        <v>0</v>
      </c>
      <c r="BL258" s="1">
        <v>0</v>
      </c>
      <c r="BM258" s="1">
        <v>0</v>
      </c>
      <c r="BN258" s="1">
        <v>0.16697954725690298</v>
      </c>
      <c r="BO258" s="1">
        <v>0</v>
      </c>
      <c r="BP258" s="1">
        <v>0</v>
      </c>
      <c r="BQ258" s="1">
        <v>0</v>
      </c>
      <c r="BR258" s="1">
        <v>0</v>
      </c>
      <c r="BS258" s="1">
        <v>0</v>
      </c>
      <c r="BT258" s="1">
        <v>0</v>
      </c>
      <c r="BU258" s="1">
        <v>0</v>
      </c>
      <c r="BV258" s="1">
        <v>0</v>
      </c>
      <c r="BW258" s="1">
        <v>0</v>
      </c>
      <c r="BX258" s="1">
        <v>0</v>
      </c>
      <c r="BY258" s="1">
        <v>0</v>
      </c>
      <c r="BZ258" s="1">
        <v>0</v>
      </c>
      <c r="KD258" s="1">
        <v>72.815217424019735</v>
      </c>
      <c r="KE258" s="1">
        <v>0.47866549579056528</v>
      </c>
      <c r="KF258" s="1">
        <v>12.9798238868712</v>
      </c>
      <c r="KG258" s="1">
        <v>0.42903710639621701</v>
      </c>
      <c r="KH258" s="1">
        <v>0</v>
      </c>
      <c r="KI258" s="1">
        <v>0.95378129784991794</v>
      </c>
      <c r="KJ258" s="1">
        <v>0.13955504047330564</v>
      </c>
      <c r="KK258" s="1">
        <v>0.55438942250451073</v>
      </c>
      <c r="KL258" s="1">
        <v>0</v>
      </c>
      <c r="KM258" s="1">
        <v>0</v>
      </c>
      <c r="KN258" s="1">
        <v>1.7000051083101071</v>
      </c>
      <c r="KO258" s="1">
        <v>3.3208487037782723</v>
      </c>
      <c r="KP258" s="1">
        <v>3.7708808457760057</v>
      </c>
      <c r="KQ258" s="1">
        <v>0.28225238227013788</v>
      </c>
      <c r="KR258" s="1">
        <v>2.5755432859600109</v>
      </c>
      <c r="KS258" s="1">
        <v>0</v>
      </c>
      <c r="KT258" s="1">
        <v>0.1</v>
      </c>
    </row>
    <row r="259" spans="1:306" ht="13.05" customHeight="1" x14ac:dyDescent="0.25">
      <c r="A259" s="1" t="s">
        <v>356</v>
      </c>
      <c r="C259" s="1">
        <v>867.546803733704</v>
      </c>
      <c r="I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c r="AD259" s="1">
        <v>0</v>
      </c>
      <c r="AE259" s="1">
        <v>0</v>
      </c>
      <c r="AF259" s="1">
        <v>0</v>
      </c>
      <c r="AG259" s="1">
        <v>0.22755441715618974</v>
      </c>
      <c r="AH259" s="1">
        <v>0</v>
      </c>
      <c r="AI259" s="1">
        <v>0</v>
      </c>
      <c r="AJ259" s="1">
        <v>0</v>
      </c>
      <c r="AK259" s="1">
        <v>0</v>
      </c>
      <c r="AL259" s="1">
        <v>0</v>
      </c>
      <c r="AM259" s="1">
        <v>0</v>
      </c>
      <c r="AN259" s="1">
        <v>0</v>
      </c>
      <c r="AO259" s="1">
        <v>0</v>
      </c>
      <c r="AP259" s="1">
        <v>0</v>
      </c>
      <c r="AQ259" s="1">
        <v>0</v>
      </c>
      <c r="AR259" s="1">
        <v>0</v>
      </c>
      <c r="AS259" s="1">
        <v>0</v>
      </c>
      <c r="AT259" s="1">
        <v>0</v>
      </c>
      <c r="AU259" s="1">
        <v>0</v>
      </c>
      <c r="AV259" s="1">
        <v>0</v>
      </c>
      <c r="AW259" s="1">
        <v>0</v>
      </c>
      <c r="AX259" s="1">
        <v>0</v>
      </c>
      <c r="AY259" s="1">
        <v>0</v>
      </c>
      <c r="AZ259" s="1">
        <v>2.000685268429387E-2</v>
      </c>
      <c r="BA259" s="1">
        <v>0</v>
      </c>
      <c r="BB259" s="1">
        <v>0</v>
      </c>
      <c r="BC259" s="1">
        <v>0</v>
      </c>
      <c r="BD259" s="1">
        <v>0</v>
      </c>
      <c r="BE259" s="1">
        <v>0</v>
      </c>
      <c r="BF259" s="1">
        <v>0</v>
      </c>
      <c r="BG259" s="1">
        <v>0</v>
      </c>
      <c r="BH259" s="1">
        <v>0</v>
      </c>
      <c r="BI259" s="1">
        <v>1.1542706015501402E-2</v>
      </c>
      <c r="BJ259" s="1">
        <v>0</v>
      </c>
      <c r="BK259" s="1">
        <v>0</v>
      </c>
      <c r="BL259" s="1">
        <v>0</v>
      </c>
      <c r="BM259" s="1">
        <v>0</v>
      </c>
      <c r="BN259" s="1">
        <v>6.3284869913557432E-2</v>
      </c>
      <c r="BO259" s="1">
        <v>0</v>
      </c>
      <c r="BP259" s="1">
        <v>0</v>
      </c>
      <c r="BQ259" s="1">
        <v>0</v>
      </c>
      <c r="BR259" s="1">
        <v>0</v>
      </c>
      <c r="BS259" s="1">
        <v>0</v>
      </c>
      <c r="BT259" s="1">
        <v>0</v>
      </c>
      <c r="BU259" s="1">
        <v>0</v>
      </c>
      <c r="BV259" s="1">
        <v>0</v>
      </c>
      <c r="BW259" s="1">
        <v>0</v>
      </c>
      <c r="BX259" s="1">
        <v>0</v>
      </c>
      <c r="BY259" s="1">
        <v>0</v>
      </c>
      <c r="BZ259" s="1">
        <v>0</v>
      </c>
      <c r="KD259" s="1">
        <v>72.85874537901573</v>
      </c>
      <c r="KE259" s="1">
        <v>0.47879407663780593</v>
      </c>
      <c r="KF259" s="1">
        <v>12.958866293748953</v>
      </c>
      <c r="KG259" s="1">
        <v>0.42624454615347818</v>
      </c>
      <c r="KH259" s="1">
        <v>0</v>
      </c>
      <c r="KI259" s="1">
        <v>0.94629995709856618</v>
      </c>
      <c r="KJ259" s="1">
        <v>0.13992814830288497</v>
      </c>
      <c r="KK259" s="1">
        <v>0.55086687744692142</v>
      </c>
      <c r="KL259" s="1">
        <v>0</v>
      </c>
      <c r="KM259" s="1">
        <v>0</v>
      </c>
      <c r="KN259" s="1">
        <v>1.6917434234378277</v>
      </c>
      <c r="KO259" s="1">
        <v>3.3112547261996883</v>
      </c>
      <c r="KP259" s="1">
        <v>3.7794154500619381</v>
      </c>
      <c r="KQ259" s="1">
        <v>0.28300699904328785</v>
      </c>
      <c r="KR259" s="1">
        <v>2.5748341228529164</v>
      </c>
      <c r="KS259" s="1">
        <v>0</v>
      </c>
      <c r="KT259" s="1">
        <v>0.1</v>
      </c>
    </row>
    <row r="260" spans="1:306" ht="13.05" customHeight="1" x14ac:dyDescent="0.25">
      <c r="A260" s="1" t="s">
        <v>359</v>
      </c>
      <c r="C260" s="1">
        <v>868.46171325252374</v>
      </c>
      <c r="I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c r="AD260" s="1">
        <v>0</v>
      </c>
      <c r="AE260" s="1">
        <v>0</v>
      </c>
      <c r="AF260" s="1">
        <v>0</v>
      </c>
      <c r="AG260" s="1">
        <v>0.93545247471190018</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0</v>
      </c>
      <c r="AX260" s="1">
        <v>0</v>
      </c>
      <c r="AY260" s="1">
        <v>0</v>
      </c>
      <c r="AZ260" s="1">
        <v>5.5678262223129354E-2</v>
      </c>
      <c r="BA260" s="1">
        <v>0</v>
      </c>
      <c r="BB260" s="1">
        <v>0</v>
      </c>
      <c r="BC260" s="1">
        <v>0</v>
      </c>
      <c r="BD260" s="1">
        <v>0</v>
      </c>
      <c r="BE260" s="1">
        <v>0</v>
      </c>
      <c r="BF260" s="1">
        <v>0</v>
      </c>
      <c r="BG260" s="1">
        <v>0</v>
      </c>
      <c r="BH260" s="1">
        <v>0</v>
      </c>
      <c r="BI260" s="1">
        <v>1.8960644533911962E-2</v>
      </c>
      <c r="BJ260" s="1">
        <v>0</v>
      </c>
      <c r="BK260" s="1">
        <v>0</v>
      </c>
      <c r="BL260" s="1">
        <v>0</v>
      </c>
      <c r="BM260" s="1">
        <v>0</v>
      </c>
      <c r="BN260" s="1">
        <v>0.16874481073002712</v>
      </c>
      <c r="BO260" s="1">
        <v>0</v>
      </c>
      <c r="BP260" s="1">
        <v>0</v>
      </c>
      <c r="BQ260" s="1">
        <v>0</v>
      </c>
      <c r="BR260" s="1">
        <v>0</v>
      </c>
      <c r="BS260" s="1">
        <v>0</v>
      </c>
      <c r="BT260" s="1">
        <v>0</v>
      </c>
      <c r="BU260" s="1">
        <v>0</v>
      </c>
      <c r="BV260" s="1">
        <v>0</v>
      </c>
      <c r="BW260" s="1">
        <v>0</v>
      </c>
      <c r="BX260" s="1">
        <v>0</v>
      </c>
      <c r="BY260" s="1">
        <v>0</v>
      </c>
      <c r="BZ260" s="1">
        <v>0</v>
      </c>
      <c r="KD260" s="1">
        <v>73.028881320706006</v>
      </c>
      <c r="KE260" s="1">
        <v>0.48218798917393235</v>
      </c>
      <c r="KF260" s="1">
        <v>12.898575594717052</v>
      </c>
      <c r="KG260" s="1">
        <v>0.42506955212563458</v>
      </c>
      <c r="KH260" s="1">
        <v>0</v>
      </c>
      <c r="KI260" s="1">
        <v>0.94509848155014919</v>
      </c>
      <c r="KJ260" s="1">
        <v>0.14114099379210834</v>
      </c>
      <c r="KK260" s="1">
        <v>0.54702742378531444</v>
      </c>
      <c r="KL260" s="1">
        <v>0</v>
      </c>
      <c r="KM260" s="1">
        <v>0</v>
      </c>
      <c r="KN260" s="1">
        <v>1.6675276981401022</v>
      </c>
      <c r="KO260" s="1">
        <v>3.2814840726614594</v>
      </c>
      <c r="KP260" s="1">
        <v>3.8071129228393881</v>
      </c>
      <c r="KQ260" s="1">
        <v>0.28545999918266807</v>
      </c>
      <c r="KR260" s="1">
        <v>2.4904339513261831</v>
      </c>
      <c r="KS260" s="1">
        <v>0</v>
      </c>
      <c r="KT260" s="1">
        <v>0.1</v>
      </c>
    </row>
    <row r="261" spans="1:306" ht="13.05" customHeight="1" x14ac:dyDescent="0.25">
      <c r="A261" s="1" t="s">
        <v>356</v>
      </c>
      <c r="C261" s="1">
        <v>867.61883575542595</v>
      </c>
      <c r="I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c r="AD261" s="1">
        <v>0</v>
      </c>
      <c r="AE261" s="1">
        <v>0</v>
      </c>
      <c r="AF261" s="1">
        <v>0</v>
      </c>
      <c r="AG261" s="1">
        <v>0.23291464824963232</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2.0350689413123183E-2</v>
      </c>
      <c r="BA261" s="1">
        <v>0</v>
      </c>
      <c r="BB261" s="1">
        <v>0</v>
      </c>
      <c r="BC261" s="1">
        <v>0</v>
      </c>
      <c r="BD261" s="1">
        <v>0</v>
      </c>
      <c r="BE261" s="1">
        <v>0</v>
      </c>
      <c r="BF261" s="1">
        <v>0</v>
      </c>
      <c r="BG261" s="1">
        <v>0</v>
      </c>
      <c r="BH261" s="1">
        <v>0</v>
      </c>
      <c r="BI261" s="1">
        <v>1.176666386531432E-2</v>
      </c>
      <c r="BJ261" s="1">
        <v>0</v>
      </c>
      <c r="BK261" s="1">
        <v>0</v>
      </c>
      <c r="BL261" s="1">
        <v>0</v>
      </c>
      <c r="BM261" s="1">
        <v>0</v>
      </c>
      <c r="BN261" s="1">
        <v>6.3803928187763134E-2</v>
      </c>
      <c r="BO261" s="1">
        <v>0</v>
      </c>
      <c r="BP261" s="1">
        <v>0</v>
      </c>
      <c r="BQ261" s="1">
        <v>0</v>
      </c>
      <c r="BR261" s="1">
        <v>0</v>
      </c>
      <c r="BS261" s="1">
        <v>0</v>
      </c>
      <c r="BT261" s="1">
        <v>0</v>
      </c>
      <c r="BU261" s="1">
        <v>0</v>
      </c>
      <c r="BV261" s="1">
        <v>0</v>
      </c>
      <c r="BW261" s="1">
        <v>0</v>
      </c>
      <c r="BX261" s="1">
        <v>0</v>
      </c>
      <c r="BY261" s="1">
        <v>0</v>
      </c>
      <c r="BZ261" s="1">
        <v>0</v>
      </c>
      <c r="KD261" s="1">
        <v>73.073350855344927</v>
      </c>
      <c r="KE261" s="1">
        <v>0.48233029542924866</v>
      </c>
      <c r="KF261" s="1">
        <v>12.877152307661751</v>
      </c>
      <c r="KG261" s="1">
        <v>0.42220708939886586</v>
      </c>
      <c r="KH261" s="1">
        <v>0</v>
      </c>
      <c r="KI261" s="1">
        <v>0.93743679675350966</v>
      </c>
      <c r="KJ261" s="1">
        <v>0.14152663680349817</v>
      </c>
      <c r="KK261" s="1">
        <v>0.54345140978300899</v>
      </c>
      <c r="KL261" s="1">
        <v>0</v>
      </c>
      <c r="KM261" s="1">
        <v>0</v>
      </c>
      <c r="KN261" s="1">
        <v>1.6593260423147096</v>
      </c>
      <c r="KO261" s="1">
        <v>3.271382245063823</v>
      </c>
      <c r="KP261" s="1">
        <v>3.8158680582624269</v>
      </c>
      <c r="KQ261" s="1">
        <v>0.28623996857244571</v>
      </c>
      <c r="KR261" s="1">
        <v>2.4897282946117696</v>
      </c>
      <c r="KS261" s="1">
        <v>0</v>
      </c>
      <c r="KT261" s="1">
        <v>0.1</v>
      </c>
    </row>
    <row r="262" spans="1:306" ht="13.05" customHeight="1" x14ac:dyDescent="0.25">
      <c r="A262" s="1" t="s">
        <v>359</v>
      </c>
      <c r="C262" s="1">
        <v>868.56500575560869</v>
      </c>
      <c r="I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F262" s="1">
        <v>0</v>
      </c>
      <c r="AG262" s="1">
        <v>0.96017908526470641</v>
      </c>
      <c r="AH262" s="1">
        <v>0</v>
      </c>
      <c r="AI262" s="1">
        <v>0</v>
      </c>
      <c r="AJ262" s="1">
        <v>0</v>
      </c>
      <c r="AK262" s="1">
        <v>0</v>
      </c>
      <c r="AL262" s="1">
        <v>0</v>
      </c>
      <c r="AM262" s="1">
        <v>0</v>
      </c>
      <c r="AN262" s="1">
        <v>0</v>
      </c>
      <c r="AO262" s="1">
        <v>0</v>
      </c>
      <c r="AP262" s="1">
        <v>0</v>
      </c>
      <c r="AQ262" s="1">
        <v>0</v>
      </c>
      <c r="AR262" s="1">
        <v>0</v>
      </c>
      <c r="AS262" s="1">
        <v>0</v>
      </c>
      <c r="AT262" s="1">
        <v>0</v>
      </c>
      <c r="AU262" s="1">
        <v>0</v>
      </c>
      <c r="AV262" s="1">
        <v>0</v>
      </c>
      <c r="AW262" s="1">
        <v>0</v>
      </c>
      <c r="AX262" s="1">
        <v>0</v>
      </c>
      <c r="AY262" s="1">
        <v>0</v>
      </c>
      <c r="AZ262" s="1">
        <v>5.7132496154514843E-2</v>
      </c>
      <c r="BA262" s="1">
        <v>0</v>
      </c>
      <c r="BB262" s="1">
        <v>0</v>
      </c>
      <c r="BC262" s="1">
        <v>0</v>
      </c>
      <c r="BD262" s="1">
        <v>0</v>
      </c>
      <c r="BE262" s="1">
        <v>0</v>
      </c>
      <c r="BF262" s="1">
        <v>0</v>
      </c>
      <c r="BG262" s="1">
        <v>0</v>
      </c>
      <c r="BH262" s="1">
        <v>0</v>
      </c>
      <c r="BI262" s="1">
        <v>1.9033167490187401E-2</v>
      </c>
      <c r="BJ262" s="1">
        <v>0</v>
      </c>
      <c r="BK262" s="1">
        <v>0</v>
      </c>
      <c r="BL262" s="1">
        <v>0</v>
      </c>
      <c r="BM262" s="1">
        <v>0</v>
      </c>
      <c r="BN262" s="1">
        <v>0.17059825896685388</v>
      </c>
      <c r="BO262" s="1">
        <v>0</v>
      </c>
      <c r="BP262" s="1">
        <v>0</v>
      </c>
      <c r="BQ262" s="1">
        <v>0</v>
      </c>
      <c r="BR262" s="1">
        <v>0</v>
      </c>
      <c r="BS262" s="1">
        <v>0</v>
      </c>
      <c r="BT262" s="1">
        <v>0</v>
      </c>
      <c r="BU262" s="1">
        <v>0</v>
      </c>
      <c r="BV262" s="1">
        <v>0</v>
      </c>
      <c r="BW262" s="1">
        <v>0</v>
      </c>
      <c r="BX262" s="1">
        <v>0</v>
      </c>
      <c r="BY262" s="1">
        <v>0</v>
      </c>
      <c r="BZ262" s="1">
        <v>0</v>
      </c>
      <c r="KD262" s="1">
        <v>73.247389749240014</v>
      </c>
      <c r="KE262" s="1">
        <v>0.48587551518863586</v>
      </c>
      <c r="KF262" s="1">
        <v>12.815208183265709</v>
      </c>
      <c r="KG262" s="1">
        <v>0.42101065494642725</v>
      </c>
      <c r="KH262" s="1">
        <v>0</v>
      </c>
      <c r="KI262" s="1">
        <v>0.93625627871307093</v>
      </c>
      <c r="KJ262" s="1">
        <v>0.1427847363367547</v>
      </c>
      <c r="KK262" s="1">
        <v>0.53944503703701929</v>
      </c>
      <c r="KL262" s="1">
        <v>0</v>
      </c>
      <c r="KM262" s="1">
        <v>0</v>
      </c>
      <c r="KN262" s="1">
        <v>1.6352341564726647</v>
      </c>
      <c r="KO262" s="1">
        <v>3.2398770399579218</v>
      </c>
      <c r="KP262" s="1">
        <v>3.844372393154166</v>
      </c>
      <c r="KQ262" s="1">
        <v>0.28878449581288457</v>
      </c>
      <c r="KR262" s="1">
        <v>2.4037617598747278</v>
      </c>
      <c r="KS262" s="1">
        <v>0</v>
      </c>
      <c r="KT262" s="1">
        <v>0.1</v>
      </c>
    </row>
    <row r="263" spans="1:306" ht="13.05" customHeight="1" x14ac:dyDescent="0.25">
      <c r="A263" s="1" t="s">
        <v>356</v>
      </c>
      <c r="C263" s="1">
        <v>867.69324729931202</v>
      </c>
      <c r="I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s="1">
        <v>0.2383776900835001</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2.0700479499356939E-2</v>
      </c>
      <c r="BA263" s="1">
        <v>0</v>
      </c>
      <c r="BB263" s="1">
        <v>0</v>
      </c>
      <c r="BC263" s="1">
        <v>0</v>
      </c>
      <c r="BD263" s="1">
        <v>0</v>
      </c>
      <c r="BE263" s="1">
        <v>0</v>
      </c>
      <c r="BF263" s="1">
        <v>0</v>
      </c>
      <c r="BG263" s="1">
        <v>0</v>
      </c>
      <c r="BH263" s="1">
        <v>0</v>
      </c>
      <c r="BI263" s="1">
        <v>1.1995131025802436E-2</v>
      </c>
      <c r="BJ263" s="1">
        <v>0</v>
      </c>
      <c r="BK263" s="1">
        <v>0</v>
      </c>
      <c r="BL263" s="1">
        <v>0</v>
      </c>
      <c r="BM263" s="1">
        <v>0</v>
      </c>
      <c r="BN263" s="1">
        <v>6.4340100191628877E-2</v>
      </c>
      <c r="BO263" s="1">
        <v>0</v>
      </c>
      <c r="BP263" s="1">
        <v>0</v>
      </c>
      <c r="BQ263" s="1">
        <v>0</v>
      </c>
      <c r="BR263" s="1">
        <v>0</v>
      </c>
      <c r="BS263" s="1">
        <v>0</v>
      </c>
      <c r="BT263" s="1">
        <v>0</v>
      </c>
      <c r="BU263" s="1">
        <v>0</v>
      </c>
      <c r="BV263" s="1">
        <v>0</v>
      </c>
      <c r="BW263" s="1">
        <v>0</v>
      </c>
      <c r="BX263" s="1">
        <v>0</v>
      </c>
      <c r="BY263" s="1">
        <v>0</v>
      </c>
      <c r="BZ263" s="1">
        <v>0</v>
      </c>
      <c r="KD263" s="1">
        <v>73.29282360775818</v>
      </c>
      <c r="KE263" s="1">
        <v>0.4860323644975223</v>
      </c>
      <c r="KF263" s="1">
        <v>12.79330916150939</v>
      </c>
      <c r="KG263" s="1">
        <v>0.41807595819263527</v>
      </c>
      <c r="KH263" s="1">
        <v>0</v>
      </c>
      <c r="KI263" s="1">
        <v>0.92840778402804514</v>
      </c>
      <c r="KJ263" s="1">
        <v>0.14318340697224127</v>
      </c>
      <c r="KK263" s="1">
        <v>0.53581500759793377</v>
      </c>
      <c r="KL263" s="1">
        <v>0</v>
      </c>
      <c r="KM263" s="1">
        <v>0</v>
      </c>
      <c r="KN263" s="1">
        <v>1.627105067683781</v>
      </c>
      <c r="KO263" s="1">
        <v>3.2292450335374827</v>
      </c>
      <c r="KP263" s="1">
        <v>3.8533507067422796</v>
      </c>
      <c r="KQ263" s="1">
        <v>0.28959081379237739</v>
      </c>
      <c r="KR263" s="1">
        <v>2.4030610876881378</v>
      </c>
      <c r="KS263" s="1">
        <v>0</v>
      </c>
      <c r="KT263" s="1">
        <v>0.1</v>
      </c>
    </row>
    <row r="264" spans="1:306" ht="13.05" customHeight="1" x14ac:dyDescent="0.25">
      <c r="A264" s="1" t="s">
        <v>359</v>
      </c>
      <c r="C264" s="1">
        <v>868.67244478426971</v>
      </c>
      <c r="I264" s="1">
        <v>0</v>
      </c>
      <c r="N264" s="1">
        <v>0</v>
      </c>
      <c r="O264" s="1">
        <v>0</v>
      </c>
      <c r="P264" s="1">
        <v>0</v>
      </c>
      <c r="Q264" s="1">
        <v>0</v>
      </c>
      <c r="R264" s="1">
        <v>0</v>
      </c>
      <c r="S264" s="1">
        <v>0</v>
      </c>
      <c r="T264" s="1">
        <v>0</v>
      </c>
      <c r="U264" s="1">
        <v>0</v>
      </c>
      <c r="V264" s="1">
        <v>0</v>
      </c>
      <c r="W264" s="1">
        <v>0</v>
      </c>
      <c r="X264" s="1">
        <v>0</v>
      </c>
      <c r="Y264" s="1">
        <v>0</v>
      </c>
      <c r="Z264" s="1">
        <v>0</v>
      </c>
      <c r="AA264" s="1">
        <v>0</v>
      </c>
      <c r="AB264" s="1">
        <v>0</v>
      </c>
      <c r="AC264" s="1">
        <v>0</v>
      </c>
      <c r="AD264" s="1">
        <v>0</v>
      </c>
      <c r="AE264" s="1">
        <v>0</v>
      </c>
      <c r="AF264" s="1">
        <v>0</v>
      </c>
      <c r="AG264" s="1">
        <v>0.98614333938058829</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0</v>
      </c>
      <c r="AX264" s="1">
        <v>0</v>
      </c>
      <c r="AY264" s="1">
        <v>0</v>
      </c>
      <c r="AZ264" s="1">
        <v>5.8666030368997785E-2</v>
      </c>
      <c r="BA264" s="1">
        <v>0</v>
      </c>
      <c r="BB264" s="1">
        <v>0</v>
      </c>
      <c r="BC264" s="1">
        <v>0</v>
      </c>
      <c r="BD264" s="1">
        <v>0</v>
      </c>
      <c r="BE264" s="1">
        <v>0</v>
      </c>
      <c r="BF264" s="1">
        <v>0</v>
      </c>
      <c r="BG264" s="1">
        <v>0</v>
      </c>
      <c r="BH264" s="1">
        <v>0</v>
      </c>
      <c r="BI264" s="1">
        <v>1.9095315602511757E-2</v>
      </c>
      <c r="BJ264" s="1">
        <v>0</v>
      </c>
      <c r="BK264" s="1">
        <v>0</v>
      </c>
      <c r="BL264" s="1">
        <v>0</v>
      </c>
      <c r="BM264" s="1">
        <v>0</v>
      </c>
      <c r="BN264" s="1">
        <v>0.17255564463157214</v>
      </c>
      <c r="BO264" s="1">
        <v>0</v>
      </c>
      <c r="BP264" s="1">
        <v>0</v>
      </c>
      <c r="BQ264" s="1">
        <v>0</v>
      </c>
      <c r="BR264" s="1">
        <v>0</v>
      </c>
      <c r="BS264" s="1">
        <v>0</v>
      </c>
      <c r="BT264" s="1">
        <v>0</v>
      </c>
      <c r="BU264" s="1">
        <v>0</v>
      </c>
      <c r="BV264" s="1">
        <v>0</v>
      </c>
      <c r="BW264" s="1">
        <v>0</v>
      </c>
      <c r="BX264" s="1">
        <v>0</v>
      </c>
      <c r="BY264" s="1">
        <v>0</v>
      </c>
      <c r="BZ264" s="1">
        <v>0</v>
      </c>
      <c r="KD264" s="1">
        <v>73.471025616685381</v>
      </c>
      <c r="KE264" s="1">
        <v>0.48973991584957394</v>
      </c>
      <c r="KF264" s="1">
        <v>12.729609124198829</v>
      </c>
      <c r="KG264" s="1">
        <v>0.41685657564142037</v>
      </c>
      <c r="KH264" s="1">
        <v>0</v>
      </c>
      <c r="KI264" s="1">
        <v>0.9272481612340675</v>
      </c>
      <c r="KJ264" s="1">
        <v>0.14448989477267074</v>
      </c>
      <c r="KK264" s="1">
        <v>0.53163075814673633</v>
      </c>
      <c r="KL264" s="1">
        <v>0</v>
      </c>
      <c r="KM264" s="1">
        <v>0</v>
      </c>
      <c r="KN264" s="1">
        <v>1.6031571344416313</v>
      </c>
      <c r="KO264" s="1">
        <v>3.1958905699533107</v>
      </c>
      <c r="KP264" s="1">
        <v>3.88270131726118</v>
      </c>
      <c r="KQ264" s="1">
        <v>0.29223320708911371</v>
      </c>
      <c r="KR264" s="1">
        <v>2.315417724726093</v>
      </c>
      <c r="KS264" s="1">
        <v>0</v>
      </c>
      <c r="KT264" s="1">
        <v>0.1</v>
      </c>
    </row>
    <row r="265" spans="1:306" ht="13.05" customHeight="1" x14ac:dyDescent="0.25">
      <c r="A265" s="1" t="s">
        <v>356</v>
      </c>
      <c r="C265" s="1">
        <v>867.77021538184692</v>
      </c>
      <c r="I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c r="AD265" s="1">
        <v>0</v>
      </c>
      <c r="AE265" s="1">
        <v>0</v>
      </c>
      <c r="AF265" s="1">
        <v>0</v>
      </c>
      <c r="AG265" s="1">
        <v>0.24393781863419892</v>
      </c>
      <c r="AH265" s="1">
        <v>0</v>
      </c>
      <c r="AI265" s="1">
        <v>0</v>
      </c>
      <c r="AJ265" s="1">
        <v>0</v>
      </c>
      <c r="AK265" s="1">
        <v>0</v>
      </c>
      <c r="AL265" s="1">
        <v>0</v>
      </c>
      <c r="AM265" s="1">
        <v>0</v>
      </c>
      <c r="AN265" s="1">
        <v>0</v>
      </c>
      <c r="AO265" s="1">
        <v>0</v>
      </c>
      <c r="AP265" s="1">
        <v>0</v>
      </c>
      <c r="AQ265" s="1">
        <v>0</v>
      </c>
      <c r="AR265" s="1">
        <v>0</v>
      </c>
      <c r="AS265" s="1">
        <v>0</v>
      </c>
      <c r="AT265" s="1">
        <v>0</v>
      </c>
      <c r="AU265" s="1">
        <v>0</v>
      </c>
      <c r="AV265" s="1">
        <v>0</v>
      </c>
      <c r="AW265" s="1">
        <v>0</v>
      </c>
      <c r="AX265" s="1">
        <v>0</v>
      </c>
      <c r="AY265" s="1">
        <v>0</v>
      </c>
      <c r="AZ265" s="1">
        <v>2.1056202045490101E-2</v>
      </c>
      <c r="BA265" s="1">
        <v>0</v>
      </c>
      <c r="BB265" s="1">
        <v>0</v>
      </c>
      <c r="BC265" s="1">
        <v>0</v>
      </c>
      <c r="BD265" s="1">
        <v>0</v>
      </c>
      <c r="BE265" s="1">
        <v>0</v>
      </c>
      <c r="BF265" s="1">
        <v>0</v>
      </c>
      <c r="BG265" s="1">
        <v>0</v>
      </c>
      <c r="BH265" s="1">
        <v>0</v>
      </c>
      <c r="BI265" s="1">
        <v>1.2228178884130147E-2</v>
      </c>
      <c r="BJ265" s="1">
        <v>0</v>
      </c>
      <c r="BK265" s="1">
        <v>0</v>
      </c>
      <c r="BL265" s="1">
        <v>0</v>
      </c>
      <c r="BM265" s="1">
        <v>0</v>
      </c>
      <c r="BN265" s="1">
        <v>6.4897615319873592E-2</v>
      </c>
      <c r="BO265" s="1">
        <v>0</v>
      </c>
      <c r="BP265" s="1">
        <v>0</v>
      </c>
      <c r="BQ265" s="1">
        <v>0</v>
      </c>
      <c r="BR265" s="1">
        <v>0</v>
      </c>
      <c r="BS265" s="1">
        <v>0</v>
      </c>
      <c r="BT265" s="1">
        <v>0</v>
      </c>
      <c r="BU265" s="1">
        <v>0</v>
      </c>
      <c r="BV265" s="1">
        <v>0</v>
      </c>
      <c r="BW265" s="1">
        <v>0</v>
      </c>
      <c r="BX265" s="1">
        <v>0</v>
      </c>
      <c r="BY265" s="1">
        <v>0</v>
      </c>
      <c r="BZ265" s="1">
        <v>0</v>
      </c>
      <c r="KD265" s="1">
        <v>73.517446773857316</v>
      </c>
      <c r="KE265" s="1">
        <v>0.48991215563556872</v>
      </c>
      <c r="KF265" s="1">
        <v>12.707224559433419</v>
      </c>
      <c r="KG265" s="1">
        <v>0.41384719855231245</v>
      </c>
      <c r="KH265" s="1">
        <v>0</v>
      </c>
      <c r="KI265" s="1">
        <v>0.91920599865861885</v>
      </c>
      <c r="KJ265" s="1">
        <v>0.1449021013567347</v>
      </c>
      <c r="KK265" s="1">
        <v>0.52794621082774174</v>
      </c>
      <c r="KL265" s="1">
        <v>0</v>
      </c>
      <c r="KM265" s="1">
        <v>0</v>
      </c>
      <c r="KN265" s="1">
        <v>1.5951140921675804</v>
      </c>
      <c r="KO265" s="1">
        <v>3.1847056124802</v>
      </c>
      <c r="KP265" s="1">
        <v>3.8919047254419628</v>
      </c>
      <c r="KQ265" s="1">
        <v>0.29306690175837519</v>
      </c>
      <c r="KR265" s="1">
        <v>2.3147236698301734</v>
      </c>
      <c r="KS265" s="1">
        <v>0</v>
      </c>
      <c r="KT265" s="1">
        <v>0.1</v>
      </c>
    </row>
    <row r="266" spans="1:306" ht="13.05" customHeight="1" x14ac:dyDescent="0.25">
      <c r="A266" s="1" t="s">
        <v>359</v>
      </c>
      <c r="C266" s="1">
        <v>868.78442469597383</v>
      </c>
      <c r="I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c r="AD266" s="1">
        <v>0</v>
      </c>
      <c r="AE266" s="1">
        <v>0</v>
      </c>
      <c r="AF266" s="1">
        <v>0</v>
      </c>
      <c r="AG266" s="1">
        <v>1.0134960832463293</v>
      </c>
      <c r="AH266" s="1">
        <v>0</v>
      </c>
      <c r="AI266" s="1">
        <v>0</v>
      </c>
      <c r="AJ266" s="1">
        <v>0</v>
      </c>
      <c r="AK266" s="1">
        <v>0</v>
      </c>
      <c r="AL266" s="1">
        <v>0</v>
      </c>
      <c r="AM266" s="1">
        <v>0</v>
      </c>
      <c r="AN266" s="1">
        <v>0</v>
      </c>
      <c r="AO266" s="1">
        <v>0</v>
      </c>
      <c r="AP266" s="1">
        <v>0</v>
      </c>
      <c r="AQ266" s="1">
        <v>0</v>
      </c>
      <c r="AR266" s="1">
        <v>0</v>
      </c>
      <c r="AS266" s="1">
        <v>0</v>
      </c>
      <c r="AT266" s="1">
        <v>0</v>
      </c>
      <c r="AU266" s="1">
        <v>0</v>
      </c>
      <c r="AV266" s="1">
        <v>0</v>
      </c>
      <c r="AW266" s="1">
        <v>0</v>
      </c>
      <c r="AX266" s="1">
        <v>0</v>
      </c>
      <c r="AY266" s="1">
        <v>0</v>
      </c>
      <c r="AZ266" s="1">
        <v>6.0290303316469528E-2</v>
      </c>
      <c r="BA266" s="1">
        <v>0</v>
      </c>
      <c r="BB266" s="1">
        <v>0</v>
      </c>
      <c r="BC266" s="1">
        <v>0</v>
      </c>
      <c r="BD266" s="1">
        <v>0</v>
      </c>
      <c r="BE266" s="1">
        <v>0</v>
      </c>
      <c r="BF266" s="1">
        <v>0</v>
      </c>
      <c r="BG266" s="1">
        <v>0</v>
      </c>
      <c r="BH266" s="1">
        <v>0</v>
      </c>
      <c r="BI266" s="1">
        <v>1.9145536499059371E-2</v>
      </c>
      <c r="BJ266" s="1">
        <v>0</v>
      </c>
      <c r="BK266" s="1">
        <v>0</v>
      </c>
      <c r="BL266" s="1">
        <v>0</v>
      </c>
      <c r="BM266" s="1">
        <v>0</v>
      </c>
      <c r="BN266" s="1">
        <v>0.17463735411233403</v>
      </c>
      <c r="BO266" s="1">
        <v>0</v>
      </c>
      <c r="BP266" s="1">
        <v>0</v>
      </c>
      <c r="BQ266" s="1">
        <v>0</v>
      </c>
      <c r="BR266" s="1">
        <v>0</v>
      </c>
      <c r="BS266" s="1">
        <v>0</v>
      </c>
      <c r="BT266" s="1">
        <v>0</v>
      </c>
      <c r="BU266" s="1">
        <v>0</v>
      </c>
      <c r="BV266" s="1">
        <v>0</v>
      </c>
      <c r="BW266" s="1">
        <v>0</v>
      </c>
      <c r="BX266" s="1">
        <v>0</v>
      </c>
      <c r="BY266" s="1">
        <v>0</v>
      </c>
      <c r="BZ266" s="1">
        <v>0</v>
      </c>
      <c r="KD266" s="1">
        <v>73.700111742682196</v>
      </c>
      <c r="KE266" s="1">
        <v>0.49379453509917487</v>
      </c>
      <c r="KF266" s="1">
        <v>12.641651691015463</v>
      </c>
      <c r="KG266" s="1">
        <v>0.41260308443596233</v>
      </c>
      <c r="KH266" s="1">
        <v>0</v>
      </c>
      <c r="KI266" s="1">
        <v>0.9180669746077329</v>
      </c>
      <c r="KJ266" s="1">
        <v>0.14626052676872764</v>
      </c>
      <c r="KK266" s="1">
        <v>0.5235714892160318</v>
      </c>
      <c r="KL266" s="1">
        <v>0</v>
      </c>
      <c r="KM266" s="1">
        <v>0</v>
      </c>
      <c r="KN266" s="1">
        <v>1.5713307749990821</v>
      </c>
      <c r="KO266" s="1">
        <v>3.1493744295200208</v>
      </c>
      <c r="KP266" s="1">
        <v>3.9221452922601832</v>
      </c>
      <c r="KQ266" s="1">
        <v>0.29581433972986854</v>
      </c>
      <c r="KR266" s="1">
        <v>2.2252751196655698</v>
      </c>
      <c r="KS266" s="1">
        <v>0</v>
      </c>
      <c r="KT266" s="1">
        <v>0.1</v>
      </c>
    </row>
    <row r="267" spans="1:306" ht="13.05" customHeight="1" x14ac:dyDescent="0.25">
      <c r="A267" s="1" t="s">
        <v>356</v>
      </c>
      <c r="C267" s="1">
        <v>867.84997690714692</v>
      </c>
      <c r="I267" s="1">
        <v>0</v>
      </c>
      <c r="N267" s="1">
        <v>0</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c r="AE267" s="1">
        <v>0</v>
      </c>
      <c r="AF267" s="1">
        <v>0</v>
      </c>
      <c r="AG267" s="1">
        <v>0.24959301432421185</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2.1418262122733501E-2</v>
      </c>
      <c r="BA267" s="1">
        <v>0</v>
      </c>
      <c r="BB267" s="1">
        <v>0</v>
      </c>
      <c r="BC267" s="1">
        <v>0</v>
      </c>
      <c r="BD267" s="1">
        <v>0</v>
      </c>
      <c r="BE267" s="1">
        <v>0</v>
      </c>
      <c r="BF267" s="1">
        <v>0</v>
      </c>
      <c r="BG267" s="1">
        <v>0</v>
      </c>
      <c r="BH267" s="1">
        <v>0</v>
      </c>
      <c r="BI267" s="1">
        <v>1.246615186099179E-2</v>
      </c>
      <c r="BJ267" s="1">
        <v>0</v>
      </c>
      <c r="BK267" s="1">
        <v>0</v>
      </c>
      <c r="BL267" s="1">
        <v>0</v>
      </c>
      <c r="BM267" s="1">
        <v>0</v>
      </c>
      <c r="BN267" s="1">
        <v>6.5482319464888486E-2</v>
      </c>
      <c r="BO267" s="1">
        <v>0</v>
      </c>
      <c r="BP267" s="1">
        <v>0</v>
      </c>
      <c r="BQ267" s="1">
        <v>0</v>
      </c>
      <c r="BR267" s="1">
        <v>0</v>
      </c>
      <c r="BS267" s="1">
        <v>0</v>
      </c>
      <c r="BT267" s="1">
        <v>0</v>
      </c>
      <c r="BU267" s="1">
        <v>0</v>
      </c>
      <c r="BV267" s="1">
        <v>0</v>
      </c>
      <c r="BW267" s="1">
        <v>0</v>
      </c>
      <c r="BX267" s="1">
        <v>0</v>
      </c>
      <c r="BY267" s="1">
        <v>0</v>
      </c>
      <c r="BZ267" s="1">
        <v>0</v>
      </c>
      <c r="KD267" s="1">
        <v>73.747544368759307</v>
      </c>
      <c r="KE267" s="1">
        <v>0.49398304361214795</v>
      </c>
      <c r="KF267" s="1">
        <v>12.61877161301592</v>
      </c>
      <c r="KG267" s="1">
        <v>0.40951638863248768</v>
      </c>
      <c r="KH267" s="1">
        <v>0</v>
      </c>
      <c r="KI267" s="1">
        <v>0.90982367261830732</v>
      </c>
      <c r="KJ267" s="1">
        <v>0.1466868019143957</v>
      </c>
      <c r="KK267" s="1">
        <v>0.51983189685180176</v>
      </c>
      <c r="KL267" s="1">
        <v>0</v>
      </c>
      <c r="KM267" s="1">
        <v>0</v>
      </c>
      <c r="KN267" s="1">
        <v>1.5633880985958617</v>
      </c>
      <c r="KO267" s="1">
        <v>3.1376131557321099</v>
      </c>
      <c r="KP267" s="1">
        <v>3.9315750022894456</v>
      </c>
      <c r="KQ267" s="1">
        <v>0.29667648828272264</v>
      </c>
      <c r="KR267" s="1">
        <v>2.2245894696954891</v>
      </c>
      <c r="KS267" s="1">
        <v>0</v>
      </c>
      <c r="KT267" s="1">
        <v>0.1</v>
      </c>
    </row>
    <row r="268" spans="1:306" ht="13.05" customHeight="1" x14ac:dyDescent="0.25">
      <c r="A268" s="1" t="s">
        <v>359</v>
      </c>
      <c r="C268" s="1">
        <v>868.90144791111709</v>
      </c>
      <c r="I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1">
        <v>0</v>
      </c>
      <c r="AG268" s="1">
        <v>1.0424326961099883</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6.2020115573119719E-2</v>
      </c>
      <c r="BA268" s="1">
        <v>0</v>
      </c>
      <c r="BB268" s="1">
        <v>0</v>
      </c>
      <c r="BC268" s="1">
        <v>0</v>
      </c>
      <c r="BD268" s="1">
        <v>0</v>
      </c>
      <c r="BE268" s="1">
        <v>0</v>
      </c>
      <c r="BF268" s="1">
        <v>0</v>
      </c>
      <c r="BG268" s="1">
        <v>0</v>
      </c>
      <c r="BH268" s="1">
        <v>0</v>
      </c>
      <c r="BI268" s="1">
        <v>1.9182307552286993E-2</v>
      </c>
      <c r="BJ268" s="1">
        <v>0</v>
      </c>
      <c r="BK268" s="1">
        <v>0</v>
      </c>
      <c r="BL268" s="1">
        <v>0</v>
      </c>
      <c r="BM268" s="1">
        <v>0</v>
      </c>
      <c r="BN268" s="1">
        <v>0.1768697206487535</v>
      </c>
      <c r="BO268" s="1">
        <v>0</v>
      </c>
      <c r="BP268" s="1">
        <v>0</v>
      </c>
      <c r="BQ268" s="1">
        <v>0</v>
      </c>
      <c r="BR268" s="1">
        <v>0</v>
      </c>
      <c r="BS268" s="1">
        <v>0</v>
      </c>
      <c r="BT268" s="1">
        <v>0</v>
      </c>
      <c r="BU268" s="1">
        <v>0</v>
      </c>
      <c r="BV268" s="1">
        <v>0</v>
      </c>
      <c r="BW268" s="1">
        <v>0</v>
      </c>
      <c r="BX268" s="1">
        <v>0</v>
      </c>
      <c r="BY268" s="1">
        <v>0</v>
      </c>
      <c r="BZ268" s="1">
        <v>0</v>
      </c>
      <c r="KD268" s="1">
        <v>73.935021992124447</v>
      </c>
      <c r="KE268" s="1">
        <v>0.49805455949787192</v>
      </c>
      <c r="KF268" s="1">
        <v>12.551190838891907</v>
      </c>
      <c r="KG268" s="1">
        <v>0.40824539847882757</v>
      </c>
      <c r="KH268" s="1">
        <v>0</v>
      </c>
      <c r="KI268" s="1">
        <v>0.90870461925555923</v>
      </c>
      <c r="KJ268" s="1">
        <v>0.14810122792251948</v>
      </c>
      <c r="KK268" s="1">
        <v>0.51525206019050851</v>
      </c>
      <c r="KL268" s="1">
        <v>0</v>
      </c>
      <c r="KM268" s="1">
        <v>0</v>
      </c>
      <c r="KN268" s="1">
        <v>1.539790395087252</v>
      </c>
      <c r="KO268" s="1">
        <v>3.1001621659223639</v>
      </c>
      <c r="KP268" s="1">
        <v>3.9627545593715578</v>
      </c>
      <c r="KQ268" s="1">
        <v>0.29953718836973403</v>
      </c>
      <c r="KR268" s="1">
        <v>2.1331849948874444</v>
      </c>
      <c r="KS268" s="1">
        <v>0</v>
      </c>
      <c r="KT268" s="1">
        <v>0.1</v>
      </c>
    </row>
    <row r="269" spans="1:306" ht="13.05" customHeight="1" x14ac:dyDescent="0.25">
      <c r="A269" s="1" t="s">
        <v>356</v>
      </c>
      <c r="C269" s="1">
        <v>867.93283566531011</v>
      </c>
      <c r="I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c r="AD269" s="1">
        <v>0</v>
      </c>
      <c r="AE269" s="1">
        <v>0</v>
      </c>
      <c r="AF269" s="1">
        <v>0</v>
      </c>
      <c r="AG269" s="1">
        <v>0.25534532657555703</v>
      </c>
      <c r="AH269" s="1">
        <v>0</v>
      </c>
      <c r="AI269" s="1">
        <v>0</v>
      </c>
      <c r="AJ269" s="1">
        <v>0</v>
      </c>
      <c r="AK269" s="1">
        <v>0</v>
      </c>
      <c r="AL269" s="1">
        <v>0</v>
      </c>
      <c r="AM269" s="1">
        <v>0</v>
      </c>
      <c r="AN269" s="1">
        <v>0</v>
      </c>
      <c r="AO269" s="1">
        <v>0</v>
      </c>
      <c r="AP269" s="1">
        <v>0</v>
      </c>
      <c r="AQ269" s="1">
        <v>0</v>
      </c>
      <c r="AR269" s="1">
        <v>0</v>
      </c>
      <c r="AS269" s="1">
        <v>0</v>
      </c>
      <c r="AT269" s="1">
        <v>0</v>
      </c>
      <c r="AU269" s="1">
        <v>0</v>
      </c>
      <c r="AV269" s="1">
        <v>0</v>
      </c>
      <c r="AW269" s="1">
        <v>0</v>
      </c>
      <c r="AX269" s="1">
        <v>0</v>
      </c>
      <c r="AY269" s="1">
        <v>0</v>
      </c>
      <c r="AZ269" s="1">
        <v>2.178751337126467E-2</v>
      </c>
      <c r="BA269" s="1">
        <v>0</v>
      </c>
      <c r="BB269" s="1">
        <v>0</v>
      </c>
      <c r="BC269" s="1">
        <v>0</v>
      </c>
      <c r="BD269" s="1">
        <v>0</v>
      </c>
      <c r="BE269" s="1">
        <v>0</v>
      </c>
      <c r="BF269" s="1">
        <v>0</v>
      </c>
      <c r="BG269" s="1">
        <v>0</v>
      </c>
      <c r="BH269" s="1">
        <v>0</v>
      </c>
      <c r="BI269" s="1">
        <v>1.2709697972508843E-2</v>
      </c>
      <c r="BJ269" s="1">
        <v>0</v>
      </c>
      <c r="BK269" s="1">
        <v>0</v>
      </c>
      <c r="BL269" s="1">
        <v>0</v>
      </c>
      <c r="BM269" s="1">
        <v>0</v>
      </c>
      <c r="BN269" s="1">
        <v>6.6102101629732568E-2</v>
      </c>
      <c r="BO269" s="1">
        <v>0</v>
      </c>
      <c r="BP269" s="1">
        <v>0</v>
      </c>
      <c r="BQ269" s="1">
        <v>0</v>
      </c>
      <c r="BR269" s="1">
        <v>0</v>
      </c>
      <c r="BS269" s="1">
        <v>0</v>
      </c>
      <c r="BT269" s="1">
        <v>0</v>
      </c>
      <c r="BU269" s="1">
        <v>0</v>
      </c>
      <c r="BV269" s="1">
        <v>0</v>
      </c>
      <c r="BW269" s="1">
        <v>0</v>
      </c>
      <c r="BX269" s="1">
        <v>0</v>
      </c>
      <c r="BY269" s="1">
        <v>0</v>
      </c>
      <c r="BZ269" s="1">
        <v>0</v>
      </c>
      <c r="KD269" s="1">
        <v>73.983492440325108</v>
      </c>
      <c r="KE269" s="1">
        <v>0.49826024949568393</v>
      </c>
      <c r="KF269" s="1">
        <v>12.527804725931031</v>
      </c>
      <c r="KG269" s="1">
        <v>0.40507846718119012</v>
      </c>
      <c r="KH269" s="1">
        <v>0</v>
      </c>
      <c r="KI269" s="1">
        <v>0.9002518452853131</v>
      </c>
      <c r="KJ269" s="1">
        <v>0.1485421388337281</v>
      </c>
      <c r="KK269" s="1">
        <v>0.51145680302906715</v>
      </c>
      <c r="KL269" s="1">
        <v>0</v>
      </c>
      <c r="KM269" s="1">
        <v>0</v>
      </c>
      <c r="KN269" s="1">
        <v>1.5319631698779812</v>
      </c>
      <c r="KO269" s="1">
        <v>3.0878004372824073</v>
      </c>
      <c r="KP269" s="1">
        <v>3.9724110903498082</v>
      </c>
      <c r="KQ269" s="1">
        <v>0.30042893800557491</v>
      </c>
      <c r="KR269" s="1">
        <v>2.1325096944031072</v>
      </c>
      <c r="KS269" s="1">
        <v>0</v>
      </c>
      <c r="KT269" s="1">
        <v>0.1</v>
      </c>
    </row>
    <row r="270" spans="1:306" ht="13.05" customHeight="1" x14ac:dyDescent="0.25">
      <c r="A270" s="1" t="s">
        <v>359</v>
      </c>
      <c r="C270" s="1">
        <v>869.02415202439568</v>
      </c>
      <c r="I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c r="AD270" s="1">
        <v>0</v>
      </c>
      <c r="AE270" s="1">
        <v>0</v>
      </c>
      <c r="AF270" s="1">
        <v>0</v>
      </c>
      <c r="AG270" s="1">
        <v>1.0732066152184427</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0</v>
      </c>
      <c r="AZ270" s="1">
        <v>6.3874530461908677E-2</v>
      </c>
      <c r="BA270" s="1">
        <v>0</v>
      </c>
      <c r="BB270" s="1">
        <v>0</v>
      </c>
      <c r="BC270" s="1">
        <v>0</v>
      </c>
      <c r="BD270" s="1">
        <v>0</v>
      </c>
      <c r="BE270" s="1">
        <v>0</v>
      </c>
      <c r="BF270" s="1">
        <v>0</v>
      </c>
      <c r="BG270" s="1">
        <v>0</v>
      </c>
      <c r="BH270" s="1">
        <v>0</v>
      </c>
      <c r="BI270" s="1">
        <v>1.9204059675315976E-2</v>
      </c>
      <c r="BJ270" s="1">
        <v>0</v>
      </c>
      <c r="BK270" s="1">
        <v>0</v>
      </c>
      <c r="BL270" s="1">
        <v>0</v>
      </c>
      <c r="BM270" s="1">
        <v>0</v>
      </c>
      <c r="BN270" s="1">
        <v>0.17928685246141343</v>
      </c>
      <c r="BO270" s="1">
        <v>0</v>
      </c>
      <c r="BP270" s="1">
        <v>0</v>
      </c>
      <c r="BQ270" s="1">
        <v>0</v>
      </c>
      <c r="BR270" s="1">
        <v>0</v>
      </c>
      <c r="BS270" s="1">
        <v>0</v>
      </c>
      <c r="BT270" s="1">
        <v>0</v>
      </c>
      <c r="BU270" s="1">
        <v>0</v>
      </c>
      <c r="BV270" s="1">
        <v>0</v>
      </c>
      <c r="BW270" s="1">
        <v>0</v>
      </c>
      <c r="BX270" s="1">
        <v>0</v>
      </c>
      <c r="BY270" s="1">
        <v>0</v>
      </c>
      <c r="BZ270" s="1">
        <v>0</v>
      </c>
      <c r="KD270" s="1">
        <v>74.176195494291633</v>
      </c>
      <c r="KE270" s="1">
        <v>0.50253747596525766</v>
      </c>
      <c r="KF270" s="1">
        <v>12.458057983141746</v>
      </c>
      <c r="KG270" s="1">
        <v>0.40377799407490428</v>
      </c>
      <c r="KH270" s="1">
        <v>0</v>
      </c>
      <c r="KI270" s="1">
        <v>0.89915170725542226</v>
      </c>
      <c r="KJ270" s="1">
        <v>0.15001727308067114</v>
      </c>
      <c r="KK270" s="1">
        <v>0.50665463791645471</v>
      </c>
      <c r="KL270" s="1">
        <v>0</v>
      </c>
      <c r="KM270" s="1">
        <v>0</v>
      </c>
      <c r="KN270" s="1">
        <v>1.5085721653336575</v>
      </c>
      <c r="KO270" s="1">
        <v>3.048067124275974</v>
      </c>
      <c r="KP270" s="1">
        <v>4.0045854830435825</v>
      </c>
      <c r="KQ270" s="1">
        <v>0.3034124215341597</v>
      </c>
      <c r="KR270" s="1">
        <v>2.0389702400865253</v>
      </c>
      <c r="KS270" s="1">
        <v>0</v>
      </c>
      <c r="KT270" s="1">
        <v>0.1</v>
      </c>
    </row>
    <row r="271" spans="1:306" ht="13.05" customHeight="1" x14ac:dyDescent="0.25">
      <c r="A271" s="1" t="s">
        <v>356</v>
      </c>
      <c r="C271" s="1">
        <v>868.01917841140096</v>
      </c>
      <c r="I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c r="AD271" s="1">
        <v>0</v>
      </c>
      <c r="AE271" s="1">
        <v>0</v>
      </c>
      <c r="AF271" s="1">
        <v>0</v>
      </c>
      <c r="AG271" s="1">
        <v>0.26120168546035916</v>
      </c>
      <c r="AH271" s="1">
        <v>0</v>
      </c>
      <c r="AI271" s="1">
        <v>0</v>
      </c>
      <c r="AJ271" s="1">
        <v>0</v>
      </c>
      <c r="AK271" s="1">
        <v>0</v>
      </c>
      <c r="AL271" s="1">
        <v>0</v>
      </c>
      <c r="AM271" s="1">
        <v>0</v>
      </c>
      <c r="AN271" s="1">
        <v>0</v>
      </c>
      <c r="AO271" s="1">
        <v>0</v>
      </c>
      <c r="AP271" s="1">
        <v>0</v>
      </c>
      <c r="AQ271" s="1">
        <v>0</v>
      </c>
      <c r="AR271" s="1">
        <v>0</v>
      </c>
      <c r="AS271" s="1">
        <v>0</v>
      </c>
      <c r="AT271" s="1">
        <v>0</v>
      </c>
      <c r="AU271" s="1">
        <v>0</v>
      </c>
      <c r="AV271" s="1">
        <v>0</v>
      </c>
      <c r="AW271" s="1">
        <v>0</v>
      </c>
      <c r="AX271" s="1">
        <v>0</v>
      </c>
      <c r="AY271" s="1">
        <v>0</v>
      </c>
      <c r="AZ271" s="1">
        <v>2.2165340577920849E-2</v>
      </c>
      <c r="BA271" s="1">
        <v>0</v>
      </c>
      <c r="BB271" s="1">
        <v>0</v>
      </c>
      <c r="BC271" s="1">
        <v>0</v>
      </c>
      <c r="BD271" s="1">
        <v>0</v>
      </c>
      <c r="BE271" s="1">
        <v>0</v>
      </c>
      <c r="BF271" s="1">
        <v>0</v>
      </c>
      <c r="BG271" s="1">
        <v>0</v>
      </c>
      <c r="BH271" s="1">
        <v>0</v>
      </c>
      <c r="BI271" s="1">
        <v>1.2959824530511222E-2</v>
      </c>
      <c r="BJ271" s="1">
        <v>0</v>
      </c>
      <c r="BK271" s="1">
        <v>0</v>
      </c>
      <c r="BL271" s="1">
        <v>0</v>
      </c>
      <c r="BM271" s="1">
        <v>0</v>
      </c>
      <c r="BN271" s="1">
        <v>6.6767481976669887E-2</v>
      </c>
      <c r="BO271" s="1">
        <v>0</v>
      </c>
      <c r="BP271" s="1">
        <v>0</v>
      </c>
      <c r="BQ271" s="1">
        <v>0</v>
      </c>
      <c r="BR271" s="1">
        <v>0</v>
      </c>
      <c r="BS271" s="1">
        <v>0</v>
      </c>
      <c r="BT271" s="1">
        <v>0</v>
      </c>
      <c r="BU271" s="1">
        <v>0</v>
      </c>
      <c r="BV271" s="1">
        <v>0</v>
      </c>
      <c r="BW271" s="1">
        <v>0</v>
      </c>
      <c r="BX271" s="1">
        <v>0</v>
      </c>
      <c r="BY271" s="1">
        <v>0</v>
      </c>
      <c r="BZ271" s="1">
        <v>0</v>
      </c>
      <c r="KD271" s="1">
        <v>74.225733583778634</v>
      </c>
      <c r="KE271" s="1">
        <v>0.50276129822578097</v>
      </c>
      <c r="KF271" s="1">
        <v>12.434154246637309</v>
      </c>
      <c r="KG271" s="1">
        <v>0.40052752504422789</v>
      </c>
      <c r="KH271" s="1">
        <v>0</v>
      </c>
      <c r="KI271" s="1">
        <v>0.89047996176606481</v>
      </c>
      <c r="KJ271" s="1">
        <v>0.15047343377966191</v>
      </c>
      <c r="KK271" s="1">
        <v>0.50280292229500256</v>
      </c>
      <c r="KL271" s="1">
        <v>0</v>
      </c>
      <c r="KM271" s="1">
        <v>0</v>
      </c>
      <c r="KN271" s="1">
        <v>1.5008761813522431</v>
      </c>
      <c r="KO271" s="1">
        <v>3.0350797699506318</v>
      </c>
      <c r="KP271" s="1">
        <v>4.0144686683314372</v>
      </c>
      <c r="KQ271" s="1">
        <v>0.30433501413027181</v>
      </c>
      <c r="KR271" s="1">
        <v>2.0383073947087311</v>
      </c>
      <c r="KS271" s="1">
        <v>0</v>
      </c>
      <c r="KT271" s="1">
        <v>0.1</v>
      </c>
    </row>
    <row r="272" spans="1:306" ht="13.05" customHeight="1" x14ac:dyDescent="0.25">
      <c r="A272" s="1" t="s">
        <v>359</v>
      </c>
      <c r="C272" s="1">
        <v>869.15334830463178</v>
      </c>
      <c r="I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c r="AD272" s="1">
        <v>0</v>
      </c>
      <c r="AE272" s="1">
        <v>0</v>
      </c>
      <c r="AF272" s="1">
        <v>0</v>
      </c>
      <c r="AG272" s="1">
        <v>1.1061496709752352</v>
      </c>
      <c r="AH272" s="1">
        <v>0</v>
      </c>
      <c r="AI272" s="1">
        <v>0</v>
      </c>
      <c r="AJ272" s="1">
        <v>0</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6.5878307368075747E-2</v>
      </c>
      <c r="BA272" s="1">
        <v>0</v>
      </c>
      <c r="BB272" s="1">
        <v>0</v>
      </c>
      <c r="BC272" s="1">
        <v>0</v>
      </c>
      <c r="BD272" s="1">
        <v>0</v>
      </c>
      <c r="BE272" s="1">
        <v>0</v>
      </c>
      <c r="BF272" s="1">
        <v>0</v>
      </c>
      <c r="BG272" s="1">
        <v>0</v>
      </c>
      <c r="BH272" s="1">
        <v>0</v>
      </c>
      <c r="BI272" s="1">
        <v>1.9209110405798827E-2</v>
      </c>
      <c r="BJ272" s="1">
        <v>0</v>
      </c>
      <c r="BK272" s="1">
        <v>0</v>
      </c>
      <c r="BL272" s="1">
        <v>0</v>
      </c>
      <c r="BM272" s="1">
        <v>0</v>
      </c>
      <c r="BN272" s="1">
        <v>0.1819332086603552</v>
      </c>
      <c r="BO272" s="1">
        <v>0</v>
      </c>
      <c r="BP272" s="1">
        <v>0</v>
      </c>
      <c r="BQ272" s="1">
        <v>0</v>
      </c>
      <c r="BR272" s="1">
        <v>0</v>
      </c>
      <c r="BS272" s="1">
        <v>0</v>
      </c>
      <c r="BT272" s="1">
        <v>0</v>
      </c>
      <c r="BU272" s="1">
        <v>0</v>
      </c>
      <c r="BV272" s="1">
        <v>0</v>
      </c>
      <c r="BW272" s="1">
        <v>0</v>
      </c>
      <c r="BX272" s="1">
        <v>0</v>
      </c>
      <c r="BY272" s="1">
        <v>0</v>
      </c>
      <c r="BZ272" s="1">
        <v>0</v>
      </c>
      <c r="KD272" s="1">
        <v>74.424156006681187</v>
      </c>
      <c r="KE272" s="1">
        <v>0.50726368679338374</v>
      </c>
      <c r="KF272" s="1">
        <v>12.36205383293899</v>
      </c>
      <c r="KG272" s="1">
        <v>0.39919435893532862</v>
      </c>
      <c r="KH272" s="1">
        <v>0</v>
      </c>
      <c r="KI272" s="1">
        <v>0.88939711984034675</v>
      </c>
      <c r="KJ272" s="1">
        <v>0.15201480522373167</v>
      </c>
      <c r="KK272" s="1">
        <v>0.49775793382313904</v>
      </c>
      <c r="KL272" s="1">
        <v>0</v>
      </c>
      <c r="KM272" s="1">
        <v>0</v>
      </c>
      <c r="KN272" s="1">
        <v>1.4777127197299991</v>
      </c>
      <c r="KO272" s="1">
        <v>2.9928769799232433</v>
      </c>
      <c r="KP272" s="1">
        <v>4.0477025168265985</v>
      </c>
      <c r="KQ272" s="1">
        <v>0.30745246344516286</v>
      </c>
      <c r="KR272" s="1">
        <v>1.9424175758388809</v>
      </c>
      <c r="KS272" s="1">
        <v>0</v>
      </c>
      <c r="KT272" s="1">
        <v>0.1</v>
      </c>
    </row>
    <row r="273" spans="1:306" ht="13.05" customHeight="1" x14ac:dyDescent="0.25">
      <c r="A273" s="1" t="s">
        <v>356</v>
      </c>
      <c r="C273" s="1">
        <v>868.10949778151496</v>
      </c>
      <c r="I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c r="AD273" s="1">
        <v>0</v>
      </c>
      <c r="AE273" s="1">
        <v>0</v>
      </c>
      <c r="AF273" s="1">
        <v>0</v>
      </c>
      <c r="AG273" s="1">
        <v>0.26717562086999536</v>
      </c>
      <c r="AH273" s="1">
        <v>0</v>
      </c>
      <c r="AI273" s="1">
        <v>0</v>
      </c>
      <c r="AJ273" s="1">
        <v>0</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2.255380622862966E-2</v>
      </c>
      <c r="BA273" s="1">
        <v>0</v>
      </c>
      <c r="BB273" s="1">
        <v>0</v>
      </c>
      <c r="BC273" s="1">
        <v>0</v>
      </c>
      <c r="BD273" s="1">
        <v>0</v>
      </c>
      <c r="BE273" s="1">
        <v>0</v>
      </c>
      <c r="BF273" s="1">
        <v>0</v>
      </c>
      <c r="BG273" s="1">
        <v>0</v>
      </c>
      <c r="BH273" s="1">
        <v>0</v>
      </c>
      <c r="BI273" s="1">
        <v>1.3218005412909611E-2</v>
      </c>
      <c r="BJ273" s="1">
        <v>0</v>
      </c>
      <c r="BK273" s="1">
        <v>0</v>
      </c>
      <c r="BL273" s="1">
        <v>0</v>
      </c>
      <c r="BM273" s="1">
        <v>0</v>
      </c>
      <c r="BN273" s="1">
        <v>6.7492474146921194E-2</v>
      </c>
      <c r="BO273" s="1">
        <v>0</v>
      </c>
      <c r="BP273" s="1">
        <v>0</v>
      </c>
      <c r="BQ273" s="1">
        <v>0</v>
      </c>
      <c r="BR273" s="1">
        <v>0</v>
      </c>
      <c r="BS273" s="1">
        <v>0</v>
      </c>
      <c r="BT273" s="1">
        <v>0</v>
      </c>
      <c r="BU273" s="1">
        <v>0</v>
      </c>
      <c r="BV273" s="1">
        <v>0</v>
      </c>
      <c r="BW273" s="1">
        <v>0</v>
      </c>
      <c r="BX273" s="1">
        <v>0</v>
      </c>
      <c r="BY273" s="1">
        <v>0</v>
      </c>
      <c r="BZ273" s="1">
        <v>0</v>
      </c>
      <c r="KD273" s="1">
        <v>74.474796665082806</v>
      </c>
      <c r="KE273" s="1">
        <v>0.50750663704096266</v>
      </c>
      <c r="KF273" s="1">
        <v>12.337619154694409</v>
      </c>
      <c r="KG273" s="1">
        <v>0.3958565254793685</v>
      </c>
      <c r="KH273" s="1">
        <v>0</v>
      </c>
      <c r="KI273" s="1">
        <v>0.8804953408153553</v>
      </c>
      <c r="KJ273" s="1">
        <v>0.15248689335972759</v>
      </c>
      <c r="KK273" s="1">
        <v>0.4938486909539383</v>
      </c>
      <c r="KL273" s="1">
        <v>0</v>
      </c>
      <c r="KM273" s="1">
        <v>0</v>
      </c>
      <c r="KN273" s="1">
        <v>1.4701644202607371</v>
      </c>
      <c r="KO273" s="1">
        <v>2.9792374192982338</v>
      </c>
      <c r="KP273" s="1">
        <v>4.057811525924393</v>
      </c>
      <c r="KQ273" s="1">
        <v>0.30840726952958308</v>
      </c>
      <c r="KR273" s="1">
        <v>1.9417694575604918</v>
      </c>
      <c r="KS273" s="1">
        <v>0</v>
      </c>
      <c r="KT273" s="1">
        <v>0.1</v>
      </c>
    </row>
    <row r="274" spans="1:306" ht="13.05" customHeight="1" x14ac:dyDescent="0.25">
      <c r="A274" s="1" t="s">
        <v>359</v>
      </c>
      <c r="C274" s="1">
        <v>869.29008380335983</v>
      </c>
      <c r="I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s="1">
        <v>1.1417023857929991</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6.8063957977099909E-2</v>
      </c>
      <c r="BA274" s="1">
        <v>0</v>
      </c>
      <c r="BB274" s="1">
        <v>0</v>
      </c>
      <c r="BC274" s="1">
        <v>0</v>
      </c>
      <c r="BD274" s="1">
        <v>0</v>
      </c>
      <c r="BE274" s="1">
        <v>0</v>
      </c>
      <c r="BF274" s="1">
        <v>0</v>
      </c>
      <c r="BG274" s="1">
        <v>0</v>
      </c>
      <c r="BH274" s="1">
        <v>0</v>
      </c>
      <c r="BI274" s="1">
        <v>1.9195592619224176E-2</v>
      </c>
      <c r="BJ274" s="1">
        <v>0</v>
      </c>
      <c r="BK274" s="1">
        <v>0</v>
      </c>
      <c r="BL274" s="1">
        <v>0</v>
      </c>
      <c r="BM274" s="1">
        <v>0</v>
      </c>
      <c r="BN274" s="1">
        <v>0.18486740821912059</v>
      </c>
      <c r="BO274" s="1">
        <v>0</v>
      </c>
      <c r="BP274" s="1">
        <v>0</v>
      </c>
      <c r="BQ274" s="1">
        <v>0</v>
      </c>
      <c r="BR274" s="1">
        <v>0</v>
      </c>
      <c r="BS274" s="1">
        <v>0</v>
      </c>
      <c r="BT274" s="1">
        <v>0</v>
      </c>
      <c r="BU274" s="1">
        <v>0</v>
      </c>
      <c r="BV274" s="1">
        <v>0</v>
      </c>
      <c r="BW274" s="1">
        <v>0</v>
      </c>
      <c r="BX274" s="1">
        <v>0</v>
      </c>
      <c r="BY274" s="1">
        <v>0</v>
      </c>
      <c r="BZ274" s="1">
        <v>0</v>
      </c>
      <c r="KD274" s="1">
        <v>74.679538212237446</v>
      </c>
      <c r="KE274" s="1">
        <v>0.51225736916821252</v>
      </c>
      <c r="KF274" s="1">
        <v>12.262938674390099</v>
      </c>
      <c r="KG274" s="1">
        <v>0.39448666841132601</v>
      </c>
      <c r="KH274" s="1">
        <v>0</v>
      </c>
      <c r="KI274" s="1">
        <v>0.87942745197351191</v>
      </c>
      <c r="KJ274" s="1">
        <v>0.15410109875860128</v>
      </c>
      <c r="KK274" s="1">
        <v>0.48853614237061432</v>
      </c>
      <c r="KL274" s="1">
        <v>0</v>
      </c>
      <c r="KM274" s="1">
        <v>0</v>
      </c>
      <c r="KN274" s="1">
        <v>1.4472486917723029</v>
      </c>
      <c r="KO274" s="1">
        <v>2.9343461505292323</v>
      </c>
      <c r="KP274" s="1">
        <v>4.0921810017907791</v>
      </c>
      <c r="KQ274" s="1">
        <v>0.31167202673460864</v>
      </c>
      <c r="KR274" s="1">
        <v>1.8432665118632916</v>
      </c>
      <c r="KS274" s="1">
        <v>0</v>
      </c>
      <c r="KT274" s="1">
        <v>0.1</v>
      </c>
    </row>
    <row r="275" spans="1:306" ht="13.05" customHeight="1" x14ac:dyDescent="0.25">
      <c r="A275" s="1" t="s">
        <v>356</v>
      </c>
      <c r="C275" s="1">
        <v>868.20442958122305</v>
      </c>
      <c r="I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c r="AD275" s="1">
        <v>0</v>
      </c>
      <c r="AE275" s="1">
        <v>0</v>
      </c>
      <c r="AF275" s="1">
        <v>0</v>
      </c>
      <c r="AG275" s="1">
        <v>0.27329053902448036</v>
      </c>
      <c r="AH275" s="1">
        <v>0</v>
      </c>
      <c r="AI275" s="1">
        <v>0</v>
      </c>
      <c r="AJ275" s="1">
        <v>0</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2.2955923466784947E-2</v>
      </c>
      <c r="BA275" s="1">
        <v>0</v>
      </c>
      <c r="BB275" s="1">
        <v>0</v>
      </c>
      <c r="BC275" s="1">
        <v>0</v>
      </c>
      <c r="BD275" s="1">
        <v>0</v>
      </c>
      <c r="BE275" s="1">
        <v>0</v>
      </c>
      <c r="BF275" s="1">
        <v>0</v>
      </c>
      <c r="BG275" s="1">
        <v>0</v>
      </c>
      <c r="BH275" s="1">
        <v>0</v>
      </c>
      <c r="BI275" s="1">
        <v>1.3486373573218718E-2</v>
      </c>
      <c r="BJ275" s="1">
        <v>0</v>
      </c>
      <c r="BK275" s="1">
        <v>0</v>
      </c>
      <c r="BL275" s="1">
        <v>0</v>
      </c>
      <c r="BM275" s="1">
        <v>0</v>
      </c>
      <c r="BN275" s="1">
        <v>6.8295884675559457E-2</v>
      </c>
      <c r="BO275" s="1">
        <v>0</v>
      </c>
      <c r="BP275" s="1">
        <v>0</v>
      </c>
      <c r="BQ275" s="1">
        <v>0</v>
      </c>
      <c r="BR275" s="1">
        <v>0</v>
      </c>
      <c r="BS275" s="1">
        <v>0</v>
      </c>
      <c r="BT275" s="1">
        <v>0</v>
      </c>
      <c r="BU275" s="1">
        <v>0</v>
      </c>
      <c r="BV275" s="1">
        <v>0</v>
      </c>
      <c r="BW275" s="1">
        <v>0</v>
      </c>
      <c r="BX275" s="1">
        <v>0</v>
      </c>
      <c r="BY275" s="1">
        <v>0</v>
      </c>
      <c r="BZ275" s="1">
        <v>0</v>
      </c>
      <c r="KD275" s="1">
        <v>74.731323748335896</v>
      </c>
      <c r="KE275" s="1">
        <v>0.51252050173972274</v>
      </c>
      <c r="KF275" s="1">
        <v>12.237957076865204</v>
      </c>
      <c r="KG275" s="1">
        <v>0.39105692569411604</v>
      </c>
      <c r="KH275" s="1">
        <v>0</v>
      </c>
      <c r="KI275" s="1">
        <v>0.87028246730543413</v>
      </c>
      <c r="KJ275" s="1">
        <v>0.15458988071915938</v>
      </c>
      <c r="KK275" s="1">
        <v>0.48456788847954002</v>
      </c>
      <c r="KL275" s="1">
        <v>0</v>
      </c>
      <c r="KM275" s="1">
        <v>0</v>
      </c>
      <c r="KN275" s="1">
        <v>1.4398651186580664</v>
      </c>
      <c r="KO275" s="1">
        <v>2.9200258040680471</v>
      </c>
      <c r="KP275" s="1">
        <v>4.1025144276548939</v>
      </c>
      <c r="KQ275" s="1">
        <v>0.31266059636210164</v>
      </c>
      <c r="KR275" s="1">
        <v>1.842635564117846</v>
      </c>
      <c r="KS275" s="1">
        <v>0</v>
      </c>
      <c r="KT275" s="1">
        <v>0.1</v>
      </c>
    </row>
    <row r="276" spans="1:306" ht="13.05" customHeight="1" x14ac:dyDescent="0.25">
      <c r="A276" s="1" t="s">
        <v>359</v>
      </c>
      <c r="C276" s="1">
        <v>869.43571981560137</v>
      </c>
      <c r="I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c r="AD276" s="1">
        <v>0</v>
      </c>
      <c r="AE276" s="1">
        <v>0</v>
      </c>
      <c r="AF276" s="1">
        <v>0</v>
      </c>
      <c r="AG276" s="1">
        <v>1.1804628816581582</v>
      </c>
      <c r="AH276" s="1">
        <v>0</v>
      </c>
      <c r="AI276" s="1">
        <v>0</v>
      </c>
      <c r="AJ276" s="1">
        <v>0</v>
      </c>
      <c r="AK276" s="1">
        <v>0</v>
      </c>
      <c r="AL276" s="1">
        <v>0</v>
      </c>
      <c r="AM276" s="1">
        <v>0</v>
      </c>
      <c r="AN276" s="1">
        <v>0</v>
      </c>
      <c r="AO276" s="1">
        <v>0</v>
      </c>
      <c r="AP276" s="1">
        <v>0</v>
      </c>
      <c r="AQ276" s="1">
        <v>0</v>
      </c>
      <c r="AR276" s="1">
        <v>0</v>
      </c>
      <c r="AS276" s="1">
        <v>0</v>
      </c>
      <c r="AT276" s="1">
        <v>0</v>
      </c>
      <c r="AU276" s="1">
        <v>0</v>
      </c>
      <c r="AV276" s="1">
        <v>0</v>
      </c>
      <c r="AW276" s="1">
        <v>0</v>
      </c>
      <c r="AX276" s="1">
        <v>0</v>
      </c>
      <c r="AY276" s="1">
        <v>0</v>
      </c>
      <c r="AZ276" s="1">
        <v>7.0475177603256889E-2</v>
      </c>
      <c r="BA276" s="1">
        <v>0</v>
      </c>
      <c r="BB276" s="1">
        <v>0</v>
      </c>
      <c r="BC276" s="1">
        <v>0</v>
      </c>
      <c r="BD276" s="1">
        <v>0</v>
      </c>
      <c r="BE276" s="1">
        <v>0</v>
      </c>
      <c r="BF276" s="1">
        <v>0</v>
      </c>
      <c r="BG276" s="1">
        <v>0</v>
      </c>
      <c r="BH276" s="1">
        <v>0</v>
      </c>
      <c r="BI276" s="1">
        <v>1.9161491844528488E-2</v>
      </c>
      <c r="BJ276" s="1">
        <v>0</v>
      </c>
      <c r="BK276" s="1">
        <v>0</v>
      </c>
      <c r="BL276" s="1">
        <v>0</v>
      </c>
      <c r="BM276" s="1">
        <v>0</v>
      </c>
      <c r="BN276" s="1">
        <v>0.18816795890446875</v>
      </c>
      <c r="BO276" s="1">
        <v>0</v>
      </c>
      <c r="BP276" s="1">
        <v>0</v>
      </c>
      <c r="BQ276" s="1">
        <v>0</v>
      </c>
      <c r="BR276" s="1">
        <v>0</v>
      </c>
      <c r="BS276" s="1">
        <v>0</v>
      </c>
      <c r="BT276" s="1">
        <v>0</v>
      </c>
      <c r="BU276" s="1">
        <v>0</v>
      </c>
      <c r="BV276" s="1">
        <v>0</v>
      </c>
      <c r="BW276" s="1">
        <v>0</v>
      </c>
      <c r="BX276" s="1">
        <v>0</v>
      </c>
      <c r="BY276" s="1">
        <v>0</v>
      </c>
      <c r="BZ276" s="1">
        <v>0</v>
      </c>
      <c r="KD276" s="1">
        <v>74.943125705325954</v>
      </c>
      <c r="KE276" s="1">
        <v>0.51754769437156545</v>
      </c>
      <c r="KF276" s="1">
        <v>12.160418189989082</v>
      </c>
      <c r="KG276" s="1">
        <v>0.38964529373058032</v>
      </c>
      <c r="KH276" s="1">
        <v>0</v>
      </c>
      <c r="KI276" s="1">
        <v>0.86922614424979316</v>
      </c>
      <c r="KJ276" s="1">
        <v>0.15628493702948706</v>
      </c>
      <c r="KK276" s="1">
        <v>0.47895739905845608</v>
      </c>
      <c r="KL276" s="1">
        <v>0</v>
      </c>
      <c r="KM276" s="1">
        <v>0</v>
      </c>
      <c r="KN276" s="1">
        <v>1.4172160267078795</v>
      </c>
      <c r="KO276" s="1">
        <v>2.8721847540405157</v>
      </c>
      <c r="KP276" s="1">
        <v>4.1381112420943733</v>
      </c>
      <c r="KQ276" s="1">
        <v>0.31608887587252643</v>
      </c>
      <c r="KR276" s="1">
        <v>1.7411937375297954</v>
      </c>
      <c r="KS276" s="1">
        <v>0</v>
      </c>
      <c r="KT276" s="1">
        <v>0.1</v>
      </c>
    </row>
    <row r="277" spans="1:306" ht="13.05" customHeight="1" x14ac:dyDescent="0.25">
      <c r="A277" s="1" t="s">
        <v>356</v>
      </c>
      <c r="C277" s="1">
        <v>868.3047993408469</v>
      </c>
      <c r="I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c r="AD277" s="1">
        <v>0</v>
      </c>
      <c r="AE277" s="1">
        <v>0</v>
      </c>
      <c r="AF277" s="1">
        <v>0</v>
      </c>
      <c r="AG277" s="1">
        <v>0.3586947013902011</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2.7077818694907024E-2</v>
      </c>
      <c r="BA277" s="1">
        <v>0</v>
      </c>
      <c r="BB277" s="1">
        <v>0</v>
      </c>
      <c r="BC277" s="1">
        <v>0</v>
      </c>
      <c r="BD277" s="1">
        <v>0.10686997672706604</v>
      </c>
      <c r="BE277" s="1">
        <v>0</v>
      </c>
      <c r="BF277" s="1">
        <v>0</v>
      </c>
      <c r="BG277" s="1">
        <v>0</v>
      </c>
      <c r="BH277" s="1">
        <v>0</v>
      </c>
      <c r="BI277" s="1">
        <v>1.7303887130557787E-2</v>
      </c>
      <c r="BJ277" s="1">
        <v>0</v>
      </c>
      <c r="BK277" s="1">
        <v>0</v>
      </c>
      <c r="BL277" s="1">
        <v>0</v>
      </c>
      <c r="BM277" s="1">
        <v>0</v>
      </c>
      <c r="BN277" s="1">
        <v>7.2971799179326918E-2</v>
      </c>
      <c r="BO277" s="1">
        <v>0</v>
      </c>
      <c r="BP277" s="1">
        <v>0</v>
      </c>
      <c r="BQ277" s="1">
        <v>0</v>
      </c>
      <c r="BR277" s="1">
        <v>0</v>
      </c>
      <c r="BS277" s="1">
        <v>0</v>
      </c>
      <c r="BT277" s="1">
        <v>0</v>
      </c>
      <c r="BU277" s="1">
        <v>0</v>
      </c>
      <c r="BV277" s="1">
        <v>0</v>
      </c>
      <c r="BW277" s="1">
        <v>0</v>
      </c>
      <c r="BX277" s="1">
        <v>0</v>
      </c>
      <c r="BY277" s="1">
        <v>0</v>
      </c>
      <c r="BZ277" s="1">
        <v>0</v>
      </c>
      <c r="KD277" s="1">
        <v>74.984868849249565</v>
      </c>
      <c r="KE277" s="1">
        <v>0.51849930903105412</v>
      </c>
      <c r="KF277" s="1">
        <v>12.140555066100021</v>
      </c>
      <c r="KG277" s="1">
        <v>0.3857392690925382</v>
      </c>
      <c r="KH277" s="1">
        <v>0</v>
      </c>
      <c r="KI277" s="1">
        <v>0.85883481195099876</v>
      </c>
      <c r="KJ277" s="1">
        <v>0.15710187745485571</v>
      </c>
      <c r="KK277" s="1">
        <v>0.47494915159469403</v>
      </c>
      <c r="KL277" s="1">
        <v>0</v>
      </c>
      <c r="KM277" s="1">
        <v>0</v>
      </c>
      <c r="KN277" s="1">
        <v>1.4094966818366363</v>
      </c>
      <c r="KO277" s="1">
        <v>2.8559105368268254</v>
      </c>
      <c r="KP277" s="1">
        <v>4.1560635957464092</v>
      </c>
      <c r="KQ277" s="1">
        <v>0.31774115144173426</v>
      </c>
      <c r="KR277" s="1">
        <v>1.7402396996746763</v>
      </c>
      <c r="KS277" s="1">
        <v>0</v>
      </c>
      <c r="KT277" s="1">
        <v>0.1</v>
      </c>
    </row>
    <row r="278" spans="1:306" ht="13.05" customHeight="1" x14ac:dyDescent="0.25">
      <c r="A278" s="1" t="s">
        <v>359</v>
      </c>
      <c r="C278" s="1">
        <v>871.75404603585446</v>
      </c>
      <c r="I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c r="AD278" s="1">
        <v>0</v>
      </c>
      <c r="AE278" s="1">
        <v>0</v>
      </c>
      <c r="AF278" s="1">
        <v>0</v>
      </c>
      <c r="AG278" s="1">
        <v>1.7771920866631385</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7.9561941732080546E-2</v>
      </c>
      <c r="BA278" s="1">
        <v>0</v>
      </c>
      <c r="BB278" s="1">
        <v>0</v>
      </c>
      <c r="BC278" s="1">
        <v>0</v>
      </c>
      <c r="BD278" s="1">
        <v>1.4495720191929828</v>
      </c>
      <c r="BE278" s="1">
        <v>0</v>
      </c>
      <c r="BF278" s="1">
        <v>0</v>
      </c>
      <c r="BG278" s="1">
        <v>0</v>
      </c>
      <c r="BH278" s="1">
        <v>0</v>
      </c>
      <c r="BI278" s="1">
        <v>4.1938786179102398E-2</v>
      </c>
      <c r="BJ278" s="1">
        <v>0</v>
      </c>
      <c r="BK278" s="1">
        <v>0</v>
      </c>
      <c r="BL278" s="1">
        <v>0</v>
      </c>
      <c r="BM278" s="1">
        <v>0</v>
      </c>
      <c r="BN278" s="1">
        <v>0.22912125868006403</v>
      </c>
      <c r="BO278" s="1">
        <v>0</v>
      </c>
      <c r="BP278" s="1">
        <v>0</v>
      </c>
      <c r="BQ278" s="1">
        <v>0</v>
      </c>
      <c r="BR278" s="1">
        <v>0</v>
      </c>
      <c r="BS278" s="1">
        <v>0</v>
      </c>
      <c r="BT278" s="1">
        <v>0</v>
      </c>
      <c r="BU278" s="1">
        <v>0</v>
      </c>
      <c r="BV278" s="1">
        <v>0</v>
      </c>
      <c r="BW278" s="1">
        <v>0</v>
      </c>
      <c r="BX278" s="1">
        <v>0</v>
      </c>
      <c r="BY278" s="1">
        <v>0</v>
      </c>
      <c r="BZ278" s="1">
        <v>0</v>
      </c>
      <c r="KD278" s="1">
        <v>74.959044600406315</v>
      </c>
      <c r="KE278" s="1">
        <v>0.5320125540380255</v>
      </c>
      <c r="KF278" s="1">
        <v>12.181435547919536</v>
      </c>
      <c r="KG278" s="1">
        <v>0.38609140436133293</v>
      </c>
      <c r="KH278" s="1">
        <v>0</v>
      </c>
      <c r="KI278" s="1">
        <v>0.86290389741041174</v>
      </c>
      <c r="KJ278" s="1">
        <v>0.16198059315363908</v>
      </c>
      <c r="KK278" s="1">
        <v>0.47688402294403309</v>
      </c>
      <c r="KL278" s="1">
        <v>0</v>
      </c>
      <c r="KM278" s="1">
        <v>0</v>
      </c>
      <c r="KN278" s="1">
        <v>1.394495907221188</v>
      </c>
      <c r="KO278" s="1">
        <v>2.8165064929766541</v>
      </c>
      <c r="KP278" s="1">
        <v>4.2686967825236808</v>
      </c>
      <c r="KQ278" s="1">
        <v>0.32760843488942776</v>
      </c>
      <c r="KR278" s="1">
        <v>1.6323397621557569</v>
      </c>
      <c r="KS278" s="1">
        <v>0</v>
      </c>
      <c r="KT278" s="1">
        <v>0.1</v>
      </c>
    </row>
    <row r="279" spans="1:306" ht="13.05" customHeight="1" x14ac:dyDescent="0.25">
      <c r="A279" s="1" t="s">
        <v>356</v>
      </c>
      <c r="C279" s="1">
        <v>869.78951710950207</v>
      </c>
      <c r="I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c r="AD279" s="1">
        <v>0</v>
      </c>
      <c r="AE279" s="1">
        <v>0</v>
      </c>
      <c r="AF279" s="1">
        <v>0</v>
      </c>
      <c r="AG279" s="1">
        <v>1.4629774755379463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8.5027309763384587E-2</v>
      </c>
      <c r="BA279" s="1">
        <v>0</v>
      </c>
      <c r="BB279" s="1">
        <v>0</v>
      </c>
      <c r="BC279" s="1">
        <v>0</v>
      </c>
      <c r="BD279" s="1">
        <v>1.3177929597895457</v>
      </c>
      <c r="BE279" s="1">
        <v>0</v>
      </c>
      <c r="BF279" s="1">
        <v>0</v>
      </c>
      <c r="BG279" s="1">
        <v>0</v>
      </c>
      <c r="BH279" s="1">
        <v>0</v>
      </c>
      <c r="BI279" s="1">
        <v>6.6911966890269153E-2</v>
      </c>
      <c r="BJ279" s="1">
        <v>0</v>
      </c>
      <c r="BK279" s="1">
        <v>0</v>
      </c>
      <c r="BL279" s="1">
        <v>0</v>
      </c>
      <c r="BM279" s="1">
        <v>0</v>
      </c>
      <c r="BN279" s="1">
        <v>0.13219318973054922</v>
      </c>
      <c r="BO279" s="1">
        <v>0</v>
      </c>
      <c r="BP279" s="1">
        <v>0</v>
      </c>
      <c r="BQ279" s="1">
        <v>0</v>
      </c>
      <c r="BR279" s="1">
        <v>0</v>
      </c>
      <c r="BS279" s="1">
        <v>0</v>
      </c>
      <c r="BT279" s="1">
        <v>0</v>
      </c>
      <c r="BU279" s="1">
        <v>0</v>
      </c>
      <c r="BV279" s="1">
        <v>0</v>
      </c>
      <c r="BW279" s="1">
        <v>0</v>
      </c>
      <c r="BX279" s="1">
        <v>0</v>
      </c>
      <c r="BY279" s="1">
        <v>0</v>
      </c>
      <c r="BZ279" s="1">
        <v>0</v>
      </c>
      <c r="KD279" s="1">
        <v>74.903326261618531</v>
      </c>
      <c r="KE279" s="1">
        <v>0.54134569884006034</v>
      </c>
      <c r="KF279" s="1">
        <v>12.211447252888826</v>
      </c>
      <c r="KG279" s="1">
        <v>0.37523306444468985</v>
      </c>
      <c r="KH279" s="1">
        <v>0</v>
      </c>
      <c r="KI279" s="1">
        <v>0.83431455123316434</v>
      </c>
      <c r="KJ279" s="1">
        <v>0.16696933505222417</v>
      </c>
      <c r="KK279" s="1">
        <v>0.47022184232940423</v>
      </c>
      <c r="KL279" s="1">
        <v>0</v>
      </c>
      <c r="KM279" s="1">
        <v>0</v>
      </c>
      <c r="KN279" s="1">
        <v>1.3781045413343902</v>
      </c>
      <c r="KO279" s="1">
        <v>2.7717048215707094</v>
      </c>
      <c r="KP279" s="1">
        <v>4.3825625728125139</v>
      </c>
      <c r="KQ279" s="1">
        <v>0.33769824810057703</v>
      </c>
      <c r="KR279" s="1">
        <v>1.6270718097749257</v>
      </c>
      <c r="KS279" s="1">
        <v>0</v>
      </c>
      <c r="KT279" s="1">
        <v>0.1</v>
      </c>
    </row>
    <row r="280" spans="1:306" ht="13.05" customHeight="1" x14ac:dyDescent="0.25">
      <c r="A280" s="1" t="s">
        <v>359</v>
      </c>
      <c r="C280" s="1">
        <v>873.41758211052991</v>
      </c>
      <c r="I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c r="AE280" s="1">
        <v>0</v>
      </c>
      <c r="AF280" s="1">
        <v>0</v>
      </c>
      <c r="AG280" s="1">
        <v>2.9702256727291982</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0.14050864117678777</v>
      </c>
      <c r="BA280" s="1">
        <v>0</v>
      </c>
      <c r="BB280" s="1">
        <v>0</v>
      </c>
      <c r="BC280" s="1">
        <v>0</v>
      </c>
      <c r="BD280" s="1">
        <v>2.7173694123087948</v>
      </c>
      <c r="BE280" s="1">
        <v>0</v>
      </c>
      <c r="BF280" s="1">
        <v>0</v>
      </c>
      <c r="BG280" s="1">
        <v>0</v>
      </c>
      <c r="BH280" s="1">
        <v>0</v>
      </c>
      <c r="BI280" s="1">
        <v>9.29252420502749E-2</v>
      </c>
      <c r="BJ280" s="1">
        <v>0</v>
      </c>
      <c r="BK280" s="1">
        <v>0</v>
      </c>
      <c r="BL280" s="1">
        <v>0</v>
      </c>
      <c r="BM280" s="1">
        <v>0</v>
      </c>
      <c r="BN280" s="1">
        <v>0.28807805660043417</v>
      </c>
      <c r="BO280" s="1">
        <v>0</v>
      </c>
      <c r="BP280" s="1">
        <v>0</v>
      </c>
      <c r="BQ280" s="1">
        <v>0</v>
      </c>
      <c r="BR280" s="1">
        <v>0</v>
      </c>
      <c r="BS280" s="1">
        <v>0</v>
      </c>
      <c r="BT280" s="1">
        <v>0</v>
      </c>
      <c r="BU280" s="1">
        <v>0</v>
      </c>
      <c r="BV280" s="1">
        <v>0</v>
      </c>
      <c r="BW280" s="1">
        <v>0</v>
      </c>
      <c r="BX280" s="1">
        <v>0</v>
      </c>
      <c r="BY280" s="1">
        <v>0</v>
      </c>
      <c r="BZ280" s="1">
        <v>0</v>
      </c>
      <c r="KD280" s="1">
        <v>74.864868533875722</v>
      </c>
      <c r="KE280" s="1">
        <v>0.55663051414235443</v>
      </c>
      <c r="KF280" s="1">
        <v>12.258890753396066</v>
      </c>
      <c r="KG280" s="1">
        <v>0.37527941315065516</v>
      </c>
      <c r="KH280" s="1">
        <v>0</v>
      </c>
      <c r="KI280" s="1">
        <v>0.83774958975999514</v>
      </c>
      <c r="KJ280" s="1">
        <v>0.17256647573658135</v>
      </c>
      <c r="KK280" s="1">
        <v>0.47199878368160486</v>
      </c>
      <c r="KL280" s="1">
        <v>0</v>
      </c>
      <c r="KM280" s="1">
        <v>0</v>
      </c>
      <c r="KN280" s="1">
        <v>1.3659919384254013</v>
      </c>
      <c r="KO280" s="1">
        <v>2.7239867625325802</v>
      </c>
      <c r="KP280" s="1">
        <v>4.5076068208858553</v>
      </c>
      <c r="KQ280" s="1">
        <v>0.34901855799581538</v>
      </c>
      <c r="KR280" s="1">
        <v>1.5154118564173615</v>
      </c>
      <c r="KS280" s="1">
        <v>0</v>
      </c>
      <c r="KT280" s="1">
        <v>0.1</v>
      </c>
    </row>
    <row r="281" spans="1:306" ht="13.05" customHeight="1" x14ac:dyDescent="0.25">
      <c r="A281" s="1" t="s">
        <v>356</v>
      </c>
      <c r="C281" s="1">
        <v>870.8928188396909</v>
      </c>
      <c r="I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c r="AD281" s="1">
        <v>0</v>
      </c>
      <c r="AE281" s="1">
        <v>0</v>
      </c>
      <c r="AF281" s="1">
        <v>0</v>
      </c>
      <c r="AG281" s="1">
        <v>1.8249677538090565</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0.10437560639716512</v>
      </c>
      <c r="BA281" s="1">
        <v>0</v>
      </c>
      <c r="BB281" s="1">
        <v>0</v>
      </c>
      <c r="BC281" s="1">
        <v>0</v>
      </c>
      <c r="BD281" s="1">
        <v>1.6119492798234674</v>
      </c>
      <c r="BE281" s="1">
        <v>0</v>
      </c>
      <c r="BF281" s="1">
        <v>0</v>
      </c>
      <c r="BG281" s="1">
        <v>0</v>
      </c>
      <c r="BH281" s="1">
        <v>0</v>
      </c>
      <c r="BI281" s="1">
        <v>8.1481585614780333E-2</v>
      </c>
      <c r="BJ281" s="1">
        <v>0</v>
      </c>
      <c r="BK281" s="1">
        <v>0</v>
      </c>
      <c r="BL281" s="1">
        <v>0</v>
      </c>
      <c r="BM281" s="1">
        <v>0</v>
      </c>
      <c r="BN281" s="1">
        <v>0.1633301910633812</v>
      </c>
      <c r="BO281" s="1">
        <v>0</v>
      </c>
      <c r="BP281" s="1">
        <v>0</v>
      </c>
      <c r="BQ281" s="1">
        <v>0</v>
      </c>
      <c r="BR281" s="1">
        <v>0</v>
      </c>
      <c r="BS281" s="1">
        <v>0</v>
      </c>
      <c r="BT281" s="1">
        <v>0</v>
      </c>
      <c r="BU281" s="1">
        <v>0</v>
      </c>
      <c r="BV281" s="1">
        <v>0</v>
      </c>
      <c r="BW281" s="1">
        <v>0</v>
      </c>
      <c r="BX281" s="1">
        <v>0</v>
      </c>
      <c r="BY281" s="1">
        <v>0</v>
      </c>
      <c r="BZ281" s="1">
        <v>0</v>
      </c>
      <c r="KD281" s="1">
        <v>74.787688458702533</v>
      </c>
      <c r="KE281" s="1">
        <v>0.5691317063527026</v>
      </c>
      <c r="KF281" s="1">
        <v>12.299417616925876</v>
      </c>
      <c r="KG281" s="1">
        <v>0.36170291516898662</v>
      </c>
      <c r="KH281" s="1">
        <v>0</v>
      </c>
      <c r="KI281" s="1">
        <v>0.8022011735723249</v>
      </c>
      <c r="KJ281" s="1">
        <v>0.17917313956181227</v>
      </c>
      <c r="KK281" s="1">
        <v>0.46356922190232042</v>
      </c>
      <c r="KL281" s="1">
        <v>0</v>
      </c>
      <c r="KM281" s="1">
        <v>0</v>
      </c>
      <c r="KN281" s="1">
        <v>1.349171091718101</v>
      </c>
      <c r="KO281" s="1">
        <v>2.6624800681949563</v>
      </c>
      <c r="KP281" s="1">
        <v>4.6541716263522055</v>
      </c>
      <c r="KQ281" s="1">
        <v>0.36238064514316148</v>
      </c>
      <c r="KR281" s="1">
        <v>1.5089123364050157</v>
      </c>
      <c r="KS281" s="1">
        <v>0</v>
      </c>
      <c r="KT281" s="1">
        <v>0.1</v>
      </c>
    </row>
    <row r="282" spans="1:306" ht="13.05" customHeight="1" x14ac:dyDescent="0.25">
      <c r="A282" s="1" t="s">
        <v>359</v>
      </c>
      <c r="C282" s="1">
        <v>874.7438813399084</v>
      </c>
      <c r="I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c r="AD282" s="1">
        <v>0</v>
      </c>
      <c r="AE282" s="1">
        <v>0</v>
      </c>
      <c r="AF282" s="1">
        <v>0</v>
      </c>
      <c r="AG282" s="1">
        <v>3.4415925653790893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0.16317038362308084</v>
      </c>
      <c r="BA282" s="1">
        <v>0</v>
      </c>
      <c r="BB282" s="1">
        <v>0</v>
      </c>
      <c r="BC282" s="1">
        <v>0</v>
      </c>
      <c r="BD282" s="1">
        <v>3.0862129302952512</v>
      </c>
      <c r="BE282" s="1">
        <v>0</v>
      </c>
      <c r="BF282" s="1">
        <v>0</v>
      </c>
      <c r="BG282" s="1">
        <v>0</v>
      </c>
      <c r="BH282" s="1">
        <v>0</v>
      </c>
      <c r="BI282" s="1">
        <v>0.10845671108155217</v>
      </c>
      <c r="BJ282" s="1">
        <v>0</v>
      </c>
      <c r="BK282" s="1">
        <v>0</v>
      </c>
      <c r="BL282" s="1">
        <v>0</v>
      </c>
      <c r="BM282" s="1">
        <v>0</v>
      </c>
      <c r="BN282" s="1">
        <v>0.32124565768363994</v>
      </c>
      <c r="BO282" s="1">
        <v>0</v>
      </c>
      <c r="BP282" s="1">
        <v>0</v>
      </c>
      <c r="BQ282" s="1">
        <v>0</v>
      </c>
      <c r="BR282" s="1">
        <v>0</v>
      </c>
      <c r="BS282" s="1">
        <v>0</v>
      </c>
      <c r="BT282" s="1">
        <v>0</v>
      </c>
      <c r="BU282" s="1">
        <v>0</v>
      </c>
      <c r="BV282" s="1">
        <v>0</v>
      </c>
      <c r="BW282" s="1">
        <v>0</v>
      </c>
      <c r="BX282" s="1">
        <v>0</v>
      </c>
      <c r="BY282" s="1">
        <v>0</v>
      </c>
      <c r="BZ282" s="1">
        <v>0</v>
      </c>
      <c r="KD282" s="1">
        <v>74.73452220513893</v>
      </c>
      <c r="KE282" s="1">
        <v>0.58651159991671797</v>
      </c>
      <c r="KF282" s="1">
        <v>12.354370490754308</v>
      </c>
      <c r="KG282" s="1">
        <v>0.36150386649462546</v>
      </c>
      <c r="KH282" s="1">
        <v>0</v>
      </c>
      <c r="KI282" s="1">
        <v>0.80515721269733809</v>
      </c>
      <c r="KJ282" s="1">
        <v>0.18560556539040984</v>
      </c>
      <c r="KK282" s="1">
        <v>0.46519999020360936</v>
      </c>
      <c r="KL282" s="1">
        <v>0</v>
      </c>
      <c r="KM282" s="1">
        <v>0</v>
      </c>
      <c r="KN282" s="1">
        <v>1.3403236164939556</v>
      </c>
      <c r="KO282" s="1">
        <v>2.6058804102941759</v>
      </c>
      <c r="KP282" s="1">
        <v>4.7924711757126657</v>
      </c>
      <c r="KQ282" s="1">
        <v>0.37539033310800279</v>
      </c>
      <c r="KR282" s="1">
        <v>1.393063533795275</v>
      </c>
      <c r="KS282" s="1">
        <v>0</v>
      </c>
      <c r="KT282" s="1">
        <v>0.1</v>
      </c>
    </row>
    <row r="283" spans="1:306" ht="13.05" customHeight="1" x14ac:dyDescent="0.25">
      <c r="A283" s="1" t="s">
        <v>356</v>
      </c>
      <c r="C283" s="1">
        <v>871.78937376299712</v>
      </c>
      <c r="I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c r="AD283" s="1">
        <v>0</v>
      </c>
      <c r="AE283" s="1">
        <v>0</v>
      </c>
      <c r="AF283" s="1">
        <v>0</v>
      </c>
      <c r="AG283" s="1">
        <v>2.0836972765326025</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0.11646767659241579</v>
      </c>
      <c r="BA283" s="1">
        <v>0</v>
      </c>
      <c r="BB283" s="1">
        <v>0</v>
      </c>
      <c r="BC283" s="1">
        <v>0</v>
      </c>
      <c r="BD283" s="1">
        <v>1.7975050175278187</v>
      </c>
      <c r="BE283" s="1">
        <v>0</v>
      </c>
      <c r="BF283" s="1">
        <v>0</v>
      </c>
      <c r="BG283" s="1">
        <v>0</v>
      </c>
      <c r="BH283" s="1">
        <v>0</v>
      </c>
      <c r="BI283" s="1">
        <v>8.9741235162962105E-2</v>
      </c>
      <c r="BJ283" s="1">
        <v>0</v>
      </c>
      <c r="BK283" s="1">
        <v>0</v>
      </c>
      <c r="BL283" s="1">
        <v>0</v>
      </c>
      <c r="BM283" s="1">
        <v>0</v>
      </c>
      <c r="BN283" s="1">
        <v>0.17877655166877857</v>
      </c>
      <c r="BO283" s="1">
        <v>0</v>
      </c>
      <c r="BP283" s="1">
        <v>0</v>
      </c>
      <c r="BQ283" s="1">
        <v>0</v>
      </c>
      <c r="BR283" s="1">
        <v>0</v>
      </c>
      <c r="BS283" s="1">
        <v>0</v>
      </c>
      <c r="BT283" s="1">
        <v>0</v>
      </c>
      <c r="BU283" s="1">
        <v>0</v>
      </c>
      <c r="BV283" s="1">
        <v>0</v>
      </c>
      <c r="BW283" s="1">
        <v>0</v>
      </c>
      <c r="BX283" s="1">
        <v>0</v>
      </c>
      <c r="BY283" s="1">
        <v>0</v>
      </c>
      <c r="BZ283" s="1">
        <v>0</v>
      </c>
      <c r="KD283" s="1">
        <v>74.636187782710394</v>
      </c>
      <c r="KE283" s="1">
        <v>0.60199496275243225</v>
      </c>
      <c r="KF283" s="1">
        <v>12.404568404721061</v>
      </c>
      <c r="KG283" s="1">
        <v>0.34614792416977969</v>
      </c>
      <c r="KH283" s="1">
        <v>0</v>
      </c>
      <c r="KI283" s="1">
        <v>0.76522886469497919</v>
      </c>
      <c r="KJ283" s="1">
        <v>0.19365291822106059</v>
      </c>
      <c r="KK283" s="1">
        <v>0.45554377049514583</v>
      </c>
      <c r="KL283" s="1">
        <v>0</v>
      </c>
      <c r="KM283" s="1">
        <v>0</v>
      </c>
      <c r="KN283" s="1">
        <v>1.3262240342800047</v>
      </c>
      <c r="KO283" s="1">
        <v>2.5289093767609159</v>
      </c>
      <c r="KP283" s="1">
        <v>4.9640679808046917</v>
      </c>
      <c r="KQ283" s="1">
        <v>0.39166623766293557</v>
      </c>
      <c r="KR283" s="1">
        <v>1.3858077427265945</v>
      </c>
      <c r="KS283" s="1">
        <v>0</v>
      </c>
      <c r="KT283" s="1">
        <v>0.1</v>
      </c>
    </row>
    <row r="284" spans="1:306" ht="13.05" customHeight="1" x14ac:dyDescent="0.25">
      <c r="A284" s="1" t="s">
        <v>359</v>
      </c>
      <c r="C284" s="1">
        <v>875.92501556789091</v>
      </c>
      <c r="I284" s="1">
        <v>0</v>
      </c>
      <c r="N284" s="1">
        <v>0</v>
      </c>
      <c r="O284" s="1">
        <v>0</v>
      </c>
      <c r="P284" s="1">
        <v>0</v>
      </c>
      <c r="Q284" s="1">
        <v>0</v>
      </c>
      <c r="R284" s="1">
        <v>0</v>
      </c>
      <c r="S284" s="1">
        <v>0</v>
      </c>
      <c r="T284" s="1">
        <v>0</v>
      </c>
      <c r="U284" s="1">
        <v>0</v>
      </c>
      <c r="V284" s="1">
        <v>0</v>
      </c>
      <c r="W284" s="1">
        <v>0</v>
      </c>
      <c r="X284" s="1">
        <v>0</v>
      </c>
      <c r="Y284" s="1">
        <v>0</v>
      </c>
      <c r="Z284" s="1">
        <v>0</v>
      </c>
      <c r="AA284" s="1">
        <v>0</v>
      </c>
      <c r="AB284" s="1">
        <v>0</v>
      </c>
      <c r="AC284" s="1">
        <v>0</v>
      </c>
      <c r="AD284" s="1">
        <v>0</v>
      </c>
      <c r="AE284" s="1">
        <v>0</v>
      </c>
      <c r="AF284" s="1">
        <v>0</v>
      </c>
      <c r="AG284" s="1">
        <v>3.846786735594383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0.17911477166740147</v>
      </c>
      <c r="BA284" s="1">
        <v>0</v>
      </c>
      <c r="BB284" s="1">
        <v>0</v>
      </c>
      <c r="BC284" s="1">
        <v>0</v>
      </c>
      <c r="BD284" s="1">
        <v>3.3664608226557058</v>
      </c>
      <c r="BE284" s="1">
        <v>0</v>
      </c>
      <c r="BF284" s="1">
        <v>0</v>
      </c>
      <c r="BG284" s="1">
        <v>0</v>
      </c>
      <c r="BH284" s="1">
        <v>0</v>
      </c>
      <c r="BI284" s="1">
        <v>0.11761806251942858</v>
      </c>
      <c r="BJ284" s="1">
        <v>0</v>
      </c>
      <c r="BK284" s="1">
        <v>0</v>
      </c>
      <c r="BL284" s="1">
        <v>0</v>
      </c>
      <c r="BM284" s="1">
        <v>0</v>
      </c>
      <c r="BN284" s="1">
        <v>0.33971071747425247</v>
      </c>
      <c r="BO284" s="1">
        <v>0</v>
      </c>
      <c r="BP284" s="1">
        <v>0</v>
      </c>
      <c r="BQ284" s="1">
        <v>0</v>
      </c>
      <c r="BR284" s="1">
        <v>0</v>
      </c>
      <c r="BS284" s="1">
        <v>0</v>
      </c>
      <c r="BT284" s="1">
        <v>0</v>
      </c>
      <c r="BU284" s="1">
        <v>0</v>
      </c>
      <c r="BV284" s="1">
        <v>0</v>
      </c>
      <c r="BW284" s="1">
        <v>0</v>
      </c>
      <c r="BX284" s="1">
        <v>0</v>
      </c>
      <c r="BY284" s="1">
        <v>0</v>
      </c>
      <c r="BZ284" s="1">
        <v>0</v>
      </c>
      <c r="KD284" s="1">
        <v>74.564432423715871</v>
      </c>
      <c r="KE284" s="1">
        <v>0.62216183356367094</v>
      </c>
      <c r="KF284" s="1">
        <v>12.468814517637275</v>
      </c>
      <c r="KG284" s="1">
        <v>0.34573855840757328</v>
      </c>
      <c r="KH284" s="1">
        <v>0</v>
      </c>
      <c r="KI284" s="1">
        <v>0.76784063097991639</v>
      </c>
      <c r="KJ284" s="1">
        <v>0.20118332334635036</v>
      </c>
      <c r="KK284" s="1">
        <v>0.45709178517475291</v>
      </c>
      <c r="KL284" s="1">
        <v>0</v>
      </c>
      <c r="KM284" s="1">
        <v>0</v>
      </c>
      <c r="KN284" s="1">
        <v>1.3221408462463058</v>
      </c>
      <c r="KO284" s="1">
        <v>2.4614785272301645</v>
      </c>
      <c r="KP284" s="1">
        <v>5.1171649275560673</v>
      </c>
      <c r="KQ284" s="1">
        <v>0.40689660696830532</v>
      </c>
      <c r="KR284" s="1">
        <v>1.2650560191737368</v>
      </c>
      <c r="KS284" s="1">
        <v>0</v>
      </c>
      <c r="KT284" s="1">
        <v>0.1</v>
      </c>
    </row>
    <row r="285" spans="1:306" ht="13.05" customHeight="1" x14ac:dyDescent="0.25">
      <c r="A285" s="1" t="s">
        <v>356</v>
      </c>
      <c r="C285" s="1">
        <v>872.59733633035387</v>
      </c>
      <c r="I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c r="AD285" s="1">
        <v>0</v>
      </c>
      <c r="AE285" s="1">
        <v>0</v>
      </c>
      <c r="AF285" s="1">
        <v>0</v>
      </c>
      <c r="AG285" s="1">
        <v>2.3783960059437357</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0.12989014904956658</v>
      </c>
      <c r="BA285" s="1">
        <v>0</v>
      </c>
      <c r="BB285" s="1">
        <v>0</v>
      </c>
      <c r="BC285" s="1">
        <v>0</v>
      </c>
      <c r="BD285" s="1">
        <v>1.98936437271317</v>
      </c>
      <c r="BE285" s="1">
        <v>4.1918901291629729E-2</v>
      </c>
      <c r="BF285" s="1">
        <v>0</v>
      </c>
      <c r="BG285" s="1">
        <v>0</v>
      </c>
      <c r="BH285" s="1">
        <v>0</v>
      </c>
      <c r="BI285" s="1">
        <v>6.6064741003457911E-2</v>
      </c>
      <c r="BJ285" s="1">
        <v>0</v>
      </c>
      <c r="BK285" s="1">
        <v>0</v>
      </c>
      <c r="BL285" s="1">
        <v>0</v>
      </c>
      <c r="BM285" s="1">
        <v>0</v>
      </c>
      <c r="BN285" s="1">
        <v>0.18781795541990379</v>
      </c>
      <c r="BO285" s="1">
        <v>0</v>
      </c>
      <c r="BP285" s="1">
        <v>0</v>
      </c>
      <c r="BQ285" s="1">
        <v>0</v>
      </c>
      <c r="BR285" s="1">
        <v>0</v>
      </c>
      <c r="BS285" s="1">
        <v>0</v>
      </c>
      <c r="BT285" s="1">
        <v>0</v>
      </c>
      <c r="BU285" s="1">
        <v>0</v>
      </c>
      <c r="BV285" s="1">
        <v>0</v>
      </c>
      <c r="BW285" s="1">
        <v>0</v>
      </c>
      <c r="BX285" s="1">
        <v>0</v>
      </c>
      <c r="BY285" s="1">
        <v>0</v>
      </c>
      <c r="BZ285" s="1">
        <v>0</v>
      </c>
      <c r="KD285" s="1">
        <v>74.44842443978844</v>
      </c>
      <c r="KE285" s="1">
        <v>0.6253118457218122</v>
      </c>
      <c r="KF285" s="1">
        <v>12.532244877725084</v>
      </c>
      <c r="KG285" s="1">
        <v>0.33068729823546417</v>
      </c>
      <c r="KH285" s="1">
        <v>0</v>
      </c>
      <c r="KI285" s="1">
        <v>0.72843891333497868</v>
      </c>
      <c r="KJ285" s="1">
        <v>0.21021374164030196</v>
      </c>
      <c r="KK285" s="1">
        <v>0.44473819128989278</v>
      </c>
      <c r="KL285" s="1">
        <v>0</v>
      </c>
      <c r="KM285" s="1">
        <v>0</v>
      </c>
      <c r="KN285" s="1">
        <v>1.3138786412729155</v>
      </c>
      <c r="KO285" s="1">
        <v>2.3666001914290402</v>
      </c>
      <c r="KP285" s="1">
        <v>5.3151303991543486</v>
      </c>
      <c r="KQ285" s="1">
        <v>0.42686009341033043</v>
      </c>
      <c r="KR285" s="1">
        <v>1.2574713669973732</v>
      </c>
      <c r="KS285" s="1">
        <v>0</v>
      </c>
      <c r="KT285" s="1">
        <v>0.1</v>
      </c>
    </row>
    <row r="286" spans="1:306" ht="13.05" customHeight="1" x14ac:dyDescent="0.25">
      <c r="A286" s="1" t="s">
        <v>359</v>
      </c>
      <c r="C286" s="1">
        <v>877.077635605517</v>
      </c>
      <c r="I286" s="1">
        <v>0</v>
      </c>
      <c r="N286" s="1">
        <v>0</v>
      </c>
      <c r="O286" s="1">
        <v>0</v>
      </c>
      <c r="P286" s="1">
        <v>0</v>
      </c>
      <c r="Q286" s="1">
        <v>0</v>
      </c>
      <c r="R286" s="1">
        <v>0</v>
      </c>
      <c r="S286" s="1">
        <v>0</v>
      </c>
      <c r="T286" s="1">
        <v>0</v>
      </c>
      <c r="U286" s="1">
        <v>0</v>
      </c>
      <c r="V286" s="1">
        <v>0</v>
      </c>
      <c r="W286" s="1">
        <v>0</v>
      </c>
      <c r="X286" s="1">
        <v>0</v>
      </c>
      <c r="Y286" s="1">
        <v>0</v>
      </c>
      <c r="Z286" s="1">
        <v>0</v>
      </c>
      <c r="AA286" s="1">
        <v>0</v>
      </c>
      <c r="AB286" s="1">
        <v>0</v>
      </c>
      <c r="AC286" s="1">
        <v>0</v>
      </c>
      <c r="AD286" s="1">
        <v>0</v>
      </c>
      <c r="AE286" s="1">
        <v>0</v>
      </c>
      <c r="AF286" s="1">
        <v>0</v>
      </c>
      <c r="AG286" s="1">
        <v>4.4131949970003124</v>
      </c>
      <c r="AH286" s="1">
        <v>0</v>
      </c>
      <c r="AI286" s="1">
        <v>0</v>
      </c>
      <c r="AJ286" s="1">
        <v>0</v>
      </c>
      <c r="AK286" s="1">
        <v>0</v>
      </c>
      <c r="AL286" s="1">
        <v>0</v>
      </c>
      <c r="AM286" s="1">
        <v>0</v>
      </c>
      <c r="AN286" s="1">
        <v>0</v>
      </c>
      <c r="AO286" s="1">
        <v>0</v>
      </c>
      <c r="AP286" s="1">
        <v>0</v>
      </c>
      <c r="AQ286" s="1">
        <v>0</v>
      </c>
      <c r="AR286" s="1">
        <v>0</v>
      </c>
      <c r="AS286" s="1">
        <v>0</v>
      </c>
      <c r="AT286" s="1">
        <v>0</v>
      </c>
      <c r="AU286" s="1">
        <v>0</v>
      </c>
      <c r="AV286" s="1">
        <v>0</v>
      </c>
      <c r="AW286" s="1">
        <v>0</v>
      </c>
      <c r="AX286" s="1">
        <v>0</v>
      </c>
      <c r="AY286" s="1">
        <v>0</v>
      </c>
      <c r="AZ286" s="1">
        <v>0.19844724316783727</v>
      </c>
      <c r="BA286" s="1">
        <v>0</v>
      </c>
      <c r="BB286" s="1">
        <v>0</v>
      </c>
      <c r="BC286" s="1">
        <v>0</v>
      </c>
      <c r="BD286" s="1">
        <v>3.7203040844043667</v>
      </c>
      <c r="BE286" s="1">
        <v>2.7007491035492208E-2</v>
      </c>
      <c r="BF286" s="1">
        <v>0</v>
      </c>
      <c r="BG286" s="1">
        <v>0</v>
      </c>
      <c r="BH286" s="1">
        <v>0</v>
      </c>
      <c r="BI286" s="1">
        <v>0.10735119364943144</v>
      </c>
      <c r="BJ286" s="1">
        <v>0</v>
      </c>
      <c r="BK286" s="1">
        <v>0</v>
      </c>
      <c r="BL286" s="1">
        <v>0</v>
      </c>
      <c r="BM286" s="1">
        <v>0</v>
      </c>
      <c r="BN286" s="1">
        <v>0.35418009128671391</v>
      </c>
      <c r="BO286" s="1">
        <v>0</v>
      </c>
      <c r="BP286" s="1">
        <v>0</v>
      </c>
      <c r="BQ286" s="1">
        <v>0</v>
      </c>
      <c r="BR286" s="1">
        <v>0</v>
      </c>
      <c r="BS286" s="1">
        <v>0</v>
      </c>
      <c r="BT286" s="1">
        <v>0</v>
      </c>
      <c r="BU286" s="1">
        <v>0</v>
      </c>
      <c r="BV286" s="1">
        <v>0</v>
      </c>
      <c r="BW286" s="1">
        <v>0</v>
      </c>
      <c r="BX286" s="1">
        <v>0</v>
      </c>
      <c r="BY286" s="1">
        <v>0</v>
      </c>
      <c r="BZ286" s="1">
        <v>0</v>
      </c>
      <c r="KD286" s="1">
        <v>74.346722271160388</v>
      </c>
      <c r="KE286" s="1">
        <v>0.65542522475586706</v>
      </c>
      <c r="KF286" s="1">
        <v>12.609073120753875</v>
      </c>
      <c r="KG286" s="1">
        <v>0.32929483661579495</v>
      </c>
      <c r="KH286" s="1">
        <v>0</v>
      </c>
      <c r="KI286" s="1">
        <v>0.72907116783729131</v>
      </c>
      <c r="KJ286" s="1">
        <v>0.21977867956019362</v>
      </c>
      <c r="KK286" s="1">
        <v>0.44692182531478319</v>
      </c>
      <c r="KL286" s="1">
        <v>0</v>
      </c>
      <c r="KM286" s="1">
        <v>0</v>
      </c>
      <c r="KN286" s="1">
        <v>1.3183193517692255</v>
      </c>
      <c r="KO286" s="1">
        <v>2.283346294230852</v>
      </c>
      <c r="KP286" s="1">
        <v>5.4857854579927663</v>
      </c>
      <c r="KQ286" s="1">
        <v>0.44571115211465223</v>
      </c>
      <c r="KR286" s="1">
        <v>1.1305506178943148</v>
      </c>
      <c r="KS286" s="1">
        <v>0</v>
      </c>
      <c r="KT286" s="1">
        <v>0.1</v>
      </c>
    </row>
    <row r="287" spans="1:306" ht="13.05" customHeight="1" x14ac:dyDescent="0.25">
      <c r="A287" s="1" t="s">
        <v>356</v>
      </c>
      <c r="C287" s="1">
        <v>873.39137500484696</v>
      </c>
      <c r="I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0</v>
      </c>
      <c r="AF287" s="1">
        <v>0</v>
      </c>
      <c r="AG287" s="1">
        <v>2.8603105003665008</v>
      </c>
      <c r="AH287" s="1">
        <v>0</v>
      </c>
      <c r="AI287" s="1">
        <v>0</v>
      </c>
      <c r="AJ287" s="1">
        <v>0</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0.16827864663093278</v>
      </c>
      <c r="BA287" s="1">
        <v>0</v>
      </c>
      <c r="BB287" s="1">
        <v>0</v>
      </c>
      <c r="BC287" s="1">
        <v>0</v>
      </c>
      <c r="BD287" s="1">
        <v>2.237879604282015</v>
      </c>
      <c r="BE287" s="1">
        <v>0.1037149424804944</v>
      </c>
      <c r="BF287" s="1">
        <v>0</v>
      </c>
      <c r="BG287" s="1">
        <v>0</v>
      </c>
      <c r="BH287" s="1">
        <v>0</v>
      </c>
      <c r="BI287" s="1">
        <v>0</v>
      </c>
      <c r="BJ287" s="1">
        <v>0</v>
      </c>
      <c r="BK287" s="1">
        <v>0</v>
      </c>
      <c r="BL287" s="1">
        <v>0</v>
      </c>
      <c r="BM287" s="1">
        <v>0</v>
      </c>
      <c r="BN287" s="1">
        <v>0.19684525637724656</v>
      </c>
      <c r="BO287" s="1">
        <v>0</v>
      </c>
      <c r="BP287" s="1">
        <v>0</v>
      </c>
      <c r="BQ287" s="1">
        <v>0</v>
      </c>
      <c r="BR287" s="1">
        <v>0</v>
      </c>
      <c r="BS287" s="1">
        <v>0</v>
      </c>
      <c r="BT287" s="1">
        <v>0</v>
      </c>
      <c r="BU287" s="1">
        <v>0</v>
      </c>
      <c r="BV287" s="1">
        <v>0</v>
      </c>
      <c r="BW287" s="1">
        <v>0</v>
      </c>
      <c r="BX287" s="1">
        <v>0</v>
      </c>
      <c r="BY287" s="1">
        <v>0</v>
      </c>
      <c r="BZ287" s="1">
        <v>0</v>
      </c>
      <c r="KD287" s="1">
        <v>74.194370370963583</v>
      </c>
      <c r="KE287" s="1">
        <v>0.64353673564369906</v>
      </c>
      <c r="KF287" s="1">
        <v>12.688372657546923</v>
      </c>
      <c r="KG287" s="1">
        <v>0.32145491298524664</v>
      </c>
      <c r="KH287" s="1">
        <v>0</v>
      </c>
      <c r="KI287" s="1">
        <v>0.70587147235684067</v>
      </c>
      <c r="KJ287" s="1">
        <v>0.23013798287768983</v>
      </c>
      <c r="KK287" s="1">
        <v>0.42738569212947503</v>
      </c>
      <c r="KL287" s="1">
        <v>0</v>
      </c>
      <c r="KM287" s="1">
        <v>0</v>
      </c>
      <c r="KN287" s="1">
        <v>1.323744349489496</v>
      </c>
      <c r="KO287" s="1">
        <v>2.1640915555139562</v>
      </c>
      <c r="KP287" s="1">
        <v>5.7068540815183075</v>
      </c>
      <c r="KQ287" s="1">
        <v>0.47138654290410476</v>
      </c>
      <c r="KR287" s="1">
        <v>1.1227936460707051</v>
      </c>
      <c r="KS287" s="1">
        <v>0</v>
      </c>
      <c r="KT287" s="1">
        <v>0.1</v>
      </c>
    </row>
    <row r="288" spans="1:306" ht="13.05" customHeight="1" x14ac:dyDescent="0.25">
      <c r="A288" s="1" t="s">
        <v>359</v>
      </c>
      <c r="C288" s="1">
        <v>878.96318918650024</v>
      </c>
      <c r="I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c r="AD288" s="1">
        <v>0</v>
      </c>
      <c r="AE288" s="1">
        <v>0</v>
      </c>
      <c r="AF288" s="1">
        <v>0</v>
      </c>
      <c r="AG288" s="1">
        <v>5.6957459158394688</v>
      </c>
      <c r="AH288" s="1">
        <v>0</v>
      </c>
      <c r="AI288" s="1">
        <v>0</v>
      </c>
      <c r="AJ288" s="1">
        <v>0</v>
      </c>
      <c r="AK288" s="1">
        <v>0</v>
      </c>
      <c r="AL288" s="1">
        <v>0</v>
      </c>
      <c r="AM288" s="1">
        <v>0</v>
      </c>
      <c r="AN288" s="1">
        <v>0</v>
      </c>
      <c r="AO288" s="1">
        <v>0</v>
      </c>
      <c r="AP288" s="1">
        <v>0</v>
      </c>
      <c r="AQ288" s="1">
        <v>0</v>
      </c>
      <c r="AR288" s="1">
        <v>0</v>
      </c>
      <c r="AS288" s="1">
        <v>0</v>
      </c>
      <c r="AT288" s="1">
        <v>0</v>
      </c>
      <c r="AU288" s="1">
        <v>0</v>
      </c>
      <c r="AV288" s="1">
        <v>0</v>
      </c>
      <c r="AW288" s="1">
        <v>0</v>
      </c>
      <c r="AX288" s="1">
        <v>0</v>
      </c>
      <c r="AY288" s="1">
        <v>0</v>
      </c>
      <c r="AZ288" s="1">
        <v>0.2629917563788593</v>
      </c>
      <c r="BA288" s="1">
        <v>0</v>
      </c>
      <c r="BB288" s="1">
        <v>0</v>
      </c>
      <c r="BC288" s="1">
        <v>0</v>
      </c>
      <c r="BD288" s="1">
        <v>4.2961743339866967</v>
      </c>
      <c r="BE288" s="1">
        <v>0.115763198049104</v>
      </c>
      <c r="BF288" s="1">
        <v>0</v>
      </c>
      <c r="BG288" s="1">
        <v>0</v>
      </c>
      <c r="BH288" s="1">
        <v>0</v>
      </c>
      <c r="BI288" s="1">
        <v>0</v>
      </c>
      <c r="BJ288" s="1">
        <v>0</v>
      </c>
      <c r="BK288" s="1">
        <v>0</v>
      </c>
      <c r="BL288" s="1">
        <v>0</v>
      </c>
      <c r="BM288" s="1">
        <v>0</v>
      </c>
      <c r="BN288" s="1">
        <v>0.37429863013151804</v>
      </c>
      <c r="BO288" s="1">
        <v>0</v>
      </c>
      <c r="BP288" s="1">
        <v>0</v>
      </c>
      <c r="BQ288" s="1">
        <v>0</v>
      </c>
      <c r="BR288" s="1">
        <v>0</v>
      </c>
      <c r="BS288" s="1">
        <v>0</v>
      </c>
      <c r="BT288" s="1">
        <v>0</v>
      </c>
      <c r="BU288" s="1">
        <v>0</v>
      </c>
      <c r="BV288" s="1">
        <v>0</v>
      </c>
      <c r="BW288" s="1">
        <v>0</v>
      </c>
      <c r="BX288" s="1">
        <v>0</v>
      </c>
      <c r="BY288" s="1">
        <v>0</v>
      </c>
      <c r="BZ288" s="1">
        <v>0</v>
      </c>
      <c r="KD288" s="1">
        <v>74.044358104353904</v>
      </c>
      <c r="KE288" s="1">
        <v>0.67505192138639036</v>
      </c>
      <c r="KF288" s="1">
        <v>12.784437710598434</v>
      </c>
      <c r="KG288" s="1">
        <v>0.3281040619851</v>
      </c>
      <c r="KH288" s="1">
        <v>0</v>
      </c>
      <c r="KI288" s="1">
        <v>0.72641644632973157</v>
      </c>
      <c r="KJ288" s="1">
        <v>0.24308139833671957</v>
      </c>
      <c r="KK288" s="1">
        <v>0.42829877162698726</v>
      </c>
      <c r="KL288" s="1">
        <v>0</v>
      </c>
      <c r="KM288" s="1">
        <v>0</v>
      </c>
      <c r="KN288" s="1">
        <v>1.3618588167712884</v>
      </c>
      <c r="KO288" s="1">
        <v>2.0617900145324692</v>
      </c>
      <c r="KP288" s="1">
        <v>5.8587437506195013</v>
      </c>
      <c r="KQ288" s="1">
        <v>0.49873759872624795</v>
      </c>
      <c r="KR288" s="1">
        <v>0.98912140473321841</v>
      </c>
      <c r="KS288" s="1">
        <v>0</v>
      </c>
      <c r="KT288" s="1">
        <v>0.1</v>
      </c>
    </row>
    <row r="289" spans="1:306" ht="13.05" customHeight="1" x14ac:dyDescent="0.25">
      <c r="A289" s="1" t="s">
        <v>356</v>
      </c>
      <c r="C289" s="1">
        <v>874.61136290827505</v>
      </c>
      <c r="I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0</v>
      </c>
      <c r="AF289" s="1">
        <v>0</v>
      </c>
      <c r="AG289" s="1">
        <v>10.0708376214374</v>
      </c>
      <c r="AH289" s="1">
        <v>0</v>
      </c>
      <c r="AI289" s="1">
        <v>0</v>
      </c>
      <c r="AJ289" s="1">
        <v>0</v>
      </c>
      <c r="AK289" s="1">
        <v>0</v>
      </c>
      <c r="AL289" s="1">
        <v>0</v>
      </c>
      <c r="AM289" s="1">
        <v>0</v>
      </c>
      <c r="AN289" s="1">
        <v>0</v>
      </c>
      <c r="AO289" s="1">
        <v>0</v>
      </c>
      <c r="AP289" s="1">
        <v>0</v>
      </c>
      <c r="AQ289" s="1">
        <v>0</v>
      </c>
      <c r="AR289" s="1">
        <v>0</v>
      </c>
      <c r="AS289" s="1">
        <v>0</v>
      </c>
      <c r="AT289" s="1">
        <v>0</v>
      </c>
      <c r="AU289" s="1">
        <v>0</v>
      </c>
      <c r="AV289" s="1">
        <v>0</v>
      </c>
      <c r="AW289" s="1">
        <v>0</v>
      </c>
      <c r="AX289" s="1">
        <v>0</v>
      </c>
      <c r="AY289" s="1">
        <v>0</v>
      </c>
      <c r="AZ289" s="1">
        <v>0.27269086618225802</v>
      </c>
      <c r="BA289" s="1">
        <v>0</v>
      </c>
      <c r="BB289" s="1">
        <v>0</v>
      </c>
      <c r="BC289" s="1">
        <v>0</v>
      </c>
      <c r="BD289" s="1">
        <v>6.2268697832902253</v>
      </c>
      <c r="BE289" s="1">
        <v>0.19278610723682338</v>
      </c>
      <c r="BF289" s="1">
        <v>0</v>
      </c>
      <c r="BG289" s="1">
        <v>0</v>
      </c>
      <c r="BH289" s="1">
        <v>0</v>
      </c>
      <c r="BI289" s="1">
        <v>0.13953905369318192</v>
      </c>
      <c r="BJ289" s="1">
        <v>0</v>
      </c>
      <c r="BK289" s="1">
        <v>0</v>
      </c>
      <c r="BL289" s="1">
        <v>0</v>
      </c>
      <c r="BM289" s="1">
        <v>0</v>
      </c>
      <c r="BN289" s="1">
        <v>0.31542952793723844</v>
      </c>
      <c r="BO289" s="1">
        <v>0</v>
      </c>
      <c r="BP289" s="1">
        <v>0</v>
      </c>
      <c r="BQ289" s="1">
        <v>0</v>
      </c>
      <c r="BR289" s="1">
        <v>0</v>
      </c>
      <c r="BS289" s="1">
        <v>0</v>
      </c>
      <c r="BT289" s="1">
        <v>0</v>
      </c>
      <c r="BU289" s="1">
        <v>0</v>
      </c>
      <c r="BV289" s="1">
        <v>0</v>
      </c>
      <c r="BW289" s="1">
        <v>0</v>
      </c>
      <c r="BX289" s="1">
        <v>0</v>
      </c>
      <c r="BY289" s="1">
        <v>0</v>
      </c>
      <c r="BZ289" s="1">
        <v>0</v>
      </c>
      <c r="KD289" s="1">
        <v>73.610182507444279</v>
      </c>
      <c r="KE289" s="1">
        <v>0.69120383319821799</v>
      </c>
      <c r="KF289" s="1">
        <v>13.028791008355922</v>
      </c>
      <c r="KG289" s="1">
        <v>0.29719652084958165</v>
      </c>
      <c r="KH289" s="1">
        <v>0</v>
      </c>
      <c r="KI289" s="1">
        <v>0.65404911582799341</v>
      </c>
      <c r="KJ289" s="1">
        <v>0.28728386612863965</v>
      </c>
      <c r="KK289" s="1">
        <v>0.42668629114259077</v>
      </c>
      <c r="KL289" s="1">
        <v>0</v>
      </c>
      <c r="KM289" s="1">
        <v>0</v>
      </c>
      <c r="KN289" s="1">
        <v>1.5480790349368734</v>
      </c>
      <c r="KO289" s="1">
        <v>1.7884249403365045</v>
      </c>
      <c r="KP289" s="1">
        <v>6.0873858875981721</v>
      </c>
      <c r="KQ289" s="1">
        <v>0.60162758846489439</v>
      </c>
      <c r="KR289" s="1">
        <v>0.97908940571634651</v>
      </c>
      <c r="KS289" s="1">
        <v>0</v>
      </c>
      <c r="KT289" s="1">
        <v>0.1</v>
      </c>
    </row>
    <row r="290" spans="1:306" ht="13.05" customHeight="1" x14ac:dyDescent="0.25">
      <c r="A290" s="1" t="s">
        <v>359</v>
      </c>
      <c r="C290" s="1">
        <v>881.61076623811766</v>
      </c>
      <c r="I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c r="AD290" s="1">
        <v>0</v>
      </c>
      <c r="AE290" s="1">
        <v>0</v>
      </c>
      <c r="AF290" s="1">
        <v>0</v>
      </c>
      <c r="AG290" s="1">
        <v>13.922840677469337</v>
      </c>
      <c r="AH290" s="1">
        <v>0</v>
      </c>
      <c r="AI290" s="1">
        <v>0</v>
      </c>
      <c r="AJ290" s="1">
        <v>0</v>
      </c>
      <c r="AK290" s="1">
        <v>0</v>
      </c>
      <c r="AL290" s="1">
        <v>0</v>
      </c>
      <c r="AM290" s="1">
        <v>0</v>
      </c>
      <c r="AN290" s="1">
        <v>0</v>
      </c>
      <c r="AO290" s="1">
        <v>0</v>
      </c>
      <c r="AP290" s="1">
        <v>0</v>
      </c>
      <c r="AQ290" s="1">
        <v>0</v>
      </c>
      <c r="AR290" s="1">
        <v>0</v>
      </c>
      <c r="AS290" s="1">
        <v>0</v>
      </c>
      <c r="AT290" s="1">
        <v>0</v>
      </c>
      <c r="AU290" s="1">
        <v>0</v>
      </c>
      <c r="AV290" s="1">
        <v>0</v>
      </c>
      <c r="AW290" s="1">
        <v>0</v>
      </c>
      <c r="AX290" s="1">
        <v>0</v>
      </c>
      <c r="AY290" s="1">
        <v>0</v>
      </c>
      <c r="AZ290" s="1">
        <v>0.35580703549589476</v>
      </c>
      <c r="BA290" s="1">
        <v>0</v>
      </c>
      <c r="BB290" s="1">
        <v>0</v>
      </c>
      <c r="BC290" s="1">
        <v>0</v>
      </c>
      <c r="BD290" s="1">
        <v>8.7251080265587824</v>
      </c>
      <c r="BE290" s="1">
        <v>0.21090132777905907</v>
      </c>
      <c r="BF290" s="1">
        <v>0</v>
      </c>
      <c r="BG290" s="1">
        <v>0</v>
      </c>
      <c r="BH290" s="1">
        <v>0</v>
      </c>
      <c r="BI290" s="1">
        <v>0.1626135645794215</v>
      </c>
      <c r="BJ290" s="1">
        <v>0</v>
      </c>
      <c r="BK290" s="1">
        <v>0</v>
      </c>
      <c r="BL290" s="1">
        <v>0</v>
      </c>
      <c r="BM290" s="1">
        <v>0</v>
      </c>
      <c r="BN290" s="1">
        <v>0.48865481163026642</v>
      </c>
      <c r="BO290" s="1">
        <v>0</v>
      </c>
      <c r="BP290" s="1">
        <v>0</v>
      </c>
      <c r="BQ290" s="1">
        <v>0</v>
      </c>
      <c r="BR290" s="1">
        <v>0</v>
      </c>
      <c r="BS290" s="1">
        <v>0</v>
      </c>
      <c r="BT290" s="1">
        <v>0</v>
      </c>
      <c r="BU290" s="1">
        <v>0</v>
      </c>
      <c r="BV290" s="1">
        <v>0</v>
      </c>
      <c r="BW290" s="1">
        <v>0</v>
      </c>
      <c r="BX290" s="1">
        <v>0</v>
      </c>
      <c r="BY290" s="1">
        <v>0</v>
      </c>
      <c r="BZ290" s="1">
        <v>0</v>
      </c>
      <c r="KD290" s="1">
        <v>73.37484876071548</v>
      </c>
      <c r="KE290" s="1">
        <v>0.7375835141657463</v>
      </c>
      <c r="KF290" s="1">
        <v>13.175071493792117</v>
      </c>
      <c r="KG290" s="1">
        <v>0.30168061136932439</v>
      </c>
      <c r="KH290" s="1">
        <v>0</v>
      </c>
      <c r="KI290" s="1">
        <v>0.67201461340473778</v>
      </c>
      <c r="KJ290" s="1">
        <v>0.31128945694559351</v>
      </c>
      <c r="KK290" s="1">
        <v>0.43723809313716766</v>
      </c>
      <c r="KL290" s="1">
        <v>0</v>
      </c>
      <c r="KM290" s="1">
        <v>0</v>
      </c>
      <c r="KN290" s="1">
        <v>1.6429705820475384</v>
      </c>
      <c r="KO290" s="1">
        <v>1.6772923941687095</v>
      </c>
      <c r="KP290" s="1">
        <v>6.1787911794221193</v>
      </c>
      <c r="KQ290" s="1">
        <v>0.65416034340187068</v>
      </c>
      <c r="KR290" s="1">
        <v>0.83705895742962266</v>
      </c>
      <c r="KS290" s="1">
        <v>0</v>
      </c>
      <c r="KT290" s="1">
        <v>0.1</v>
      </c>
    </row>
    <row r="291" spans="1:306" ht="13.05" customHeight="1" x14ac:dyDescent="0.25">
      <c r="A291" s="1" t="s">
        <v>356</v>
      </c>
      <c r="C291" s="1">
        <v>876.50848220472983</v>
      </c>
      <c r="I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c r="AD291" s="1">
        <v>0</v>
      </c>
      <c r="AE291" s="1">
        <v>0</v>
      </c>
      <c r="AF291" s="1">
        <v>0</v>
      </c>
      <c r="AG291" s="1">
        <v>9.8523490117644617</v>
      </c>
      <c r="AH291" s="1">
        <v>0</v>
      </c>
      <c r="AI291" s="1">
        <v>0</v>
      </c>
      <c r="AJ291" s="1">
        <v>0</v>
      </c>
      <c r="AK291" s="1">
        <v>0</v>
      </c>
      <c r="AL291" s="1">
        <v>0</v>
      </c>
      <c r="AM291" s="1">
        <v>0</v>
      </c>
      <c r="AN291" s="1">
        <v>0</v>
      </c>
      <c r="AO291" s="1">
        <v>0</v>
      </c>
      <c r="AP291" s="1">
        <v>0</v>
      </c>
      <c r="AQ291" s="1">
        <v>0</v>
      </c>
      <c r="AR291" s="1">
        <v>0</v>
      </c>
      <c r="AS291" s="1">
        <v>0</v>
      </c>
      <c r="AT291" s="1">
        <v>0</v>
      </c>
      <c r="AU291" s="1">
        <v>0</v>
      </c>
      <c r="AV291" s="1">
        <v>0</v>
      </c>
      <c r="AW291" s="1">
        <v>0</v>
      </c>
      <c r="AX291" s="1">
        <v>0</v>
      </c>
      <c r="AY291" s="1">
        <v>0</v>
      </c>
      <c r="AZ291" s="1">
        <v>0.31217951430835816</v>
      </c>
      <c r="BA291" s="1">
        <v>0</v>
      </c>
      <c r="BB291" s="1">
        <v>0</v>
      </c>
      <c r="BC291" s="1">
        <v>0</v>
      </c>
      <c r="BD291" s="1">
        <v>5.9771370163874495</v>
      </c>
      <c r="BE291" s="1">
        <v>0.2809027406346371</v>
      </c>
      <c r="BF291" s="1">
        <v>0</v>
      </c>
      <c r="BG291" s="1">
        <v>0</v>
      </c>
      <c r="BH291" s="1">
        <v>0</v>
      </c>
      <c r="BI291" s="1">
        <v>0</v>
      </c>
      <c r="BJ291" s="1">
        <v>0</v>
      </c>
      <c r="BK291" s="1">
        <v>0</v>
      </c>
      <c r="BL291" s="1">
        <v>0</v>
      </c>
      <c r="BM291" s="1">
        <v>0</v>
      </c>
      <c r="BN291" s="1">
        <v>0.35536539330907907</v>
      </c>
      <c r="BO291" s="1">
        <v>0</v>
      </c>
      <c r="BP291" s="1">
        <v>0</v>
      </c>
      <c r="BQ291" s="1">
        <v>0</v>
      </c>
      <c r="BR291" s="1">
        <v>0</v>
      </c>
      <c r="BS291" s="1">
        <v>0</v>
      </c>
      <c r="BT291" s="1">
        <v>0</v>
      </c>
      <c r="BU291" s="1">
        <v>0</v>
      </c>
      <c r="BV291" s="1">
        <v>0</v>
      </c>
      <c r="BW291" s="1">
        <v>0</v>
      </c>
      <c r="BX291" s="1">
        <v>0</v>
      </c>
      <c r="BY291" s="1">
        <v>0</v>
      </c>
      <c r="BZ291" s="1">
        <v>0</v>
      </c>
      <c r="KD291" s="1">
        <v>72.826029204177544</v>
      </c>
      <c r="KE291" s="1">
        <v>0.73241382923387344</v>
      </c>
      <c r="KF291" s="1">
        <v>13.480820515838213</v>
      </c>
      <c r="KG291" s="1">
        <v>0.28876625854543975</v>
      </c>
      <c r="KH291" s="1">
        <v>0</v>
      </c>
      <c r="KI291" s="1">
        <v>0.64015895706034964</v>
      </c>
      <c r="KJ291" s="1">
        <v>0.36307037686139526</v>
      </c>
      <c r="KK291" s="1">
        <v>0.42413623423888613</v>
      </c>
      <c r="KL291" s="1">
        <v>0</v>
      </c>
      <c r="KM291" s="1">
        <v>0</v>
      </c>
      <c r="KN291" s="1">
        <v>1.8824845735206777</v>
      </c>
      <c r="KO291" s="1">
        <v>1.4124009563586146</v>
      </c>
      <c r="KP291" s="1">
        <v>6.334667992307792</v>
      </c>
      <c r="KQ291" s="1">
        <v>0.7843940251078495</v>
      </c>
      <c r="KR291" s="1">
        <v>0.8306570767493594</v>
      </c>
      <c r="KS291" s="1">
        <v>0</v>
      </c>
      <c r="KT291" s="1">
        <v>0.1</v>
      </c>
    </row>
    <row r="292" spans="1:306" ht="13.05" customHeight="1" x14ac:dyDescent="0.25">
      <c r="A292" s="1" t="s">
        <v>359</v>
      </c>
      <c r="C292" s="1">
        <v>883.95912192728395</v>
      </c>
      <c r="I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c r="AD292" s="1">
        <v>0</v>
      </c>
      <c r="AE292" s="1">
        <v>0</v>
      </c>
      <c r="AF292" s="1">
        <v>0</v>
      </c>
      <c r="AG292" s="1">
        <v>14.064022236267558</v>
      </c>
      <c r="AH292" s="1">
        <v>0</v>
      </c>
      <c r="AI292" s="1">
        <v>0</v>
      </c>
      <c r="AJ292" s="1">
        <v>0</v>
      </c>
      <c r="AK292" s="1">
        <v>0</v>
      </c>
      <c r="AL292" s="1">
        <v>0</v>
      </c>
      <c r="AM292" s="1">
        <v>0</v>
      </c>
      <c r="AN292" s="1">
        <v>0</v>
      </c>
      <c r="AO292" s="1">
        <v>0</v>
      </c>
      <c r="AP292" s="1">
        <v>0</v>
      </c>
      <c r="AQ292" s="1">
        <v>0</v>
      </c>
      <c r="AR292" s="1">
        <v>0</v>
      </c>
      <c r="AS292" s="1">
        <v>0</v>
      </c>
      <c r="AT292" s="1">
        <v>0</v>
      </c>
      <c r="AU292" s="1">
        <v>0</v>
      </c>
      <c r="AV292" s="1">
        <v>0</v>
      </c>
      <c r="AW292" s="1">
        <v>0</v>
      </c>
      <c r="AX292" s="1">
        <v>0</v>
      </c>
      <c r="AY292" s="1">
        <v>0</v>
      </c>
      <c r="AZ292" s="1">
        <v>0.41746017744050146</v>
      </c>
      <c r="BA292" s="1">
        <v>0</v>
      </c>
      <c r="BB292" s="1">
        <v>0</v>
      </c>
      <c r="BC292" s="1">
        <v>0</v>
      </c>
      <c r="BD292" s="1">
        <v>8.7515599266457649</v>
      </c>
      <c r="BE292" s="1">
        <v>0.31805970355287611</v>
      </c>
      <c r="BF292" s="1">
        <v>0</v>
      </c>
      <c r="BG292" s="1">
        <v>0</v>
      </c>
      <c r="BH292" s="1">
        <v>0</v>
      </c>
      <c r="BI292" s="1">
        <v>0</v>
      </c>
      <c r="BJ292" s="1">
        <v>0</v>
      </c>
      <c r="BK292" s="1">
        <v>0</v>
      </c>
      <c r="BL292" s="1">
        <v>0</v>
      </c>
      <c r="BM292" s="1">
        <v>0</v>
      </c>
      <c r="BN292" s="1">
        <v>0.53605959667627134</v>
      </c>
      <c r="BO292" s="1">
        <v>0</v>
      </c>
      <c r="BP292" s="1">
        <v>0</v>
      </c>
      <c r="BQ292" s="1">
        <v>0</v>
      </c>
      <c r="BR292" s="1">
        <v>0</v>
      </c>
      <c r="BS292" s="1">
        <v>0</v>
      </c>
      <c r="BT292" s="1">
        <v>0</v>
      </c>
      <c r="BU292" s="1">
        <v>0</v>
      </c>
      <c r="BV292" s="1">
        <v>0</v>
      </c>
      <c r="BW292" s="1">
        <v>0</v>
      </c>
      <c r="BX292" s="1">
        <v>0</v>
      </c>
      <c r="BY292" s="1">
        <v>0</v>
      </c>
      <c r="BZ292" s="1">
        <v>0</v>
      </c>
      <c r="KD292" s="1">
        <v>72.480702019573755</v>
      </c>
      <c r="KE292" s="1">
        <v>0.78183886990507689</v>
      </c>
      <c r="KF292" s="1">
        <v>13.690719788229799</v>
      </c>
      <c r="KG292" s="1">
        <v>0.29651448905458749</v>
      </c>
      <c r="KH292" s="1">
        <v>0</v>
      </c>
      <c r="KI292" s="1">
        <v>0.6662371776904108</v>
      </c>
      <c r="KJ292" s="1">
        <v>0.39575752406874637</v>
      </c>
      <c r="KK292" s="1">
        <v>0.43259118525059415</v>
      </c>
      <c r="KL292" s="1">
        <v>0</v>
      </c>
      <c r="KM292" s="1">
        <v>0</v>
      </c>
      <c r="KN292" s="1">
        <v>2.0155897991607628</v>
      </c>
      <c r="KO292" s="1">
        <v>1.285373712990439</v>
      </c>
      <c r="KP292" s="1">
        <v>6.4221350520594509</v>
      </c>
      <c r="KQ292" s="1">
        <v>0.85992882297525397</v>
      </c>
      <c r="KR292" s="1">
        <v>0.67261155904110359</v>
      </c>
      <c r="KS292" s="1">
        <v>0</v>
      </c>
      <c r="KT292" s="1">
        <v>0.1</v>
      </c>
    </row>
    <row r="293" spans="1:306" ht="13.05" customHeight="1" x14ac:dyDescent="0.25">
      <c r="A293" s="1" t="s">
        <v>356</v>
      </c>
      <c r="C293" s="1">
        <v>878.16018571419193</v>
      </c>
      <c r="I293" s="1">
        <v>0</v>
      </c>
      <c r="N293" s="1">
        <v>0</v>
      </c>
      <c r="O293" s="1">
        <v>0</v>
      </c>
      <c r="P293" s="1">
        <v>0</v>
      </c>
      <c r="Q293" s="1">
        <v>0</v>
      </c>
      <c r="R293" s="1">
        <v>0</v>
      </c>
      <c r="S293" s="1">
        <v>0</v>
      </c>
      <c r="T293" s="1">
        <v>0</v>
      </c>
      <c r="U293" s="1">
        <v>0</v>
      </c>
      <c r="V293" s="1">
        <v>0</v>
      </c>
      <c r="W293" s="1">
        <v>0</v>
      </c>
      <c r="X293" s="1">
        <v>0</v>
      </c>
      <c r="Y293" s="1">
        <v>0</v>
      </c>
      <c r="Z293" s="1">
        <v>0</v>
      </c>
      <c r="AA293" s="1">
        <v>0</v>
      </c>
      <c r="AB293" s="1">
        <v>0</v>
      </c>
      <c r="AC293" s="1">
        <v>0</v>
      </c>
      <c r="AD293" s="1">
        <v>0</v>
      </c>
      <c r="AE293" s="1">
        <v>0</v>
      </c>
      <c r="AF293" s="1">
        <v>0</v>
      </c>
      <c r="AG293" s="1">
        <v>7.8702676548426336</v>
      </c>
      <c r="AH293" s="1">
        <v>8.3589034012797853E-2</v>
      </c>
      <c r="AI293" s="1">
        <v>0</v>
      </c>
      <c r="AJ293" s="1">
        <v>0</v>
      </c>
      <c r="AK293" s="1">
        <v>0</v>
      </c>
      <c r="AL293" s="1">
        <v>0</v>
      </c>
      <c r="AM293" s="1">
        <v>0</v>
      </c>
      <c r="AN293" s="1">
        <v>0</v>
      </c>
      <c r="AO293" s="1">
        <v>0</v>
      </c>
      <c r="AP293" s="1">
        <v>0</v>
      </c>
      <c r="AQ293" s="1">
        <v>0</v>
      </c>
      <c r="AR293" s="1">
        <v>0</v>
      </c>
      <c r="AS293" s="1">
        <v>0</v>
      </c>
      <c r="AT293" s="1">
        <v>0</v>
      </c>
      <c r="AU293" s="1">
        <v>0</v>
      </c>
      <c r="AV293" s="1">
        <v>0</v>
      </c>
      <c r="AW293" s="1">
        <v>0</v>
      </c>
      <c r="AX293" s="1">
        <v>0</v>
      </c>
      <c r="AY293" s="1">
        <v>0</v>
      </c>
      <c r="AZ293" s="1">
        <v>0.25622714694871651</v>
      </c>
      <c r="BA293" s="1">
        <v>0</v>
      </c>
      <c r="BB293" s="1">
        <v>0</v>
      </c>
      <c r="BC293" s="1">
        <v>0</v>
      </c>
      <c r="BD293" s="1">
        <v>4.8748407222893686</v>
      </c>
      <c r="BE293" s="1">
        <v>0.2526741317303321</v>
      </c>
      <c r="BF293" s="1">
        <v>0</v>
      </c>
      <c r="BG293" s="1">
        <v>0</v>
      </c>
      <c r="BH293" s="1">
        <v>0</v>
      </c>
      <c r="BI293" s="1">
        <v>0</v>
      </c>
      <c r="BJ293" s="1">
        <v>0</v>
      </c>
      <c r="BK293" s="1">
        <v>0</v>
      </c>
      <c r="BL293" s="1">
        <v>0</v>
      </c>
      <c r="BM293" s="1">
        <v>0</v>
      </c>
      <c r="BN293" s="1">
        <v>0.32593697201034655</v>
      </c>
      <c r="BO293" s="1">
        <v>0</v>
      </c>
      <c r="BP293" s="1">
        <v>0</v>
      </c>
      <c r="BQ293" s="1">
        <v>0</v>
      </c>
      <c r="BR293" s="1">
        <v>0</v>
      </c>
      <c r="BS293" s="1">
        <v>0</v>
      </c>
      <c r="BT293" s="1">
        <v>0</v>
      </c>
      <c r="BU293" s="1">
        <v>0</v>
      </c>
      <c r="BV293" s="1">
        <v>0</v>
      </c>
      <c r="BW293" s="1">
        <v>0</v>
      </c>
      <c r="BX293" s="1">
        <v>0</v>
      </c>
      <c r="BY293" s="1">
        <v>0</v>
      </c>
      <c r="BZ293" s="1">
        <v>0</v>
      </c>
      <c r="KD293" s="1">
        <v>71.926331289630625</v>
      </c>
      <c r="KE293" s="1">
        <v>0.77268526066441889</v>
      </c>
      <c r="KF293" s="1">
        <v>14.01322221495829</v>
      </c>
      <c r="KG293" s="1">
        <v>0.28211969398718328</v>
      </c>
      <c r="KH293" s="1">
        <v>0</v>
      </c>
      <c r="KI293" s="1">
        <v>0.63002094407440223</v>
      </c>
      <c r="KJ293" s="1">
        <v>0.4471462226012004</v>
      </c>
      <c r="KK293" s="1">
        <v>0.42072387588683896</v>
      </c>
      <c r="KL293" s="1">
        <v>0</v>
      </c>
      <c r="KM293" s="1">
        <v>0</v>
      </c>
      <c r="KN293" s="1">
        <v>2.2533496646851296</v>
      </c>
      <c r="KO293" s="1">
        <v>1.0640539904979389</v>
      </c>
      <c r="KP293" s="1">
        <v>6.5276069433816977</v>
      </c>
      <c r="KQ293" s="1">
        <v>0.99371558989929143</v>
      </c>
      <c r="KR293" s="1">
        <v>0.66902430973298133</v>
      </c>
      <c r="KS293" s="1">
        <v>0</v>
      </c>
      <c r="KT293" s="1">
        <v>0.1</v>
      </c>
    </row>
    <row r="294" spans="1:306" ht="13.05" customHeight="1" x14ac:dyDescent="0.25">
      <c r="A294" s="1" t="s">
        <v>359</v>
      </c>
      <c r="C294" s="1">
        <v>886.58959398337117</v>
      </c>
      <c r="I294" s="1">
        <v>0</v>
      </c>
      <c r="N294" s="1">
        <v>0</v>
      </c>
      <c r="O294" s="1">
        <v>0</v>
      </c>
      <c r="P294" s="1">
        <v>0</v>
      </c>
      <c r="Q294" s="1">
        <v>0</v>
      </c>
      <c r="R294" s="1">
        <v>0</v>
      </c>
      <c r="S294" s="1">
        <v>0</v>
      </c>
      <c r="T294" s="1">
        <v>0</v>
      </c>
      <c r="U294" s="1">
        <v>0</v>
      </c>
      <c r="V294" s="1">
        <v>0</v>
      </c>
      <c r="W294" s="1">
        <v>0</v>
      </c>
      <c r="X294" s="1">
        <v>0</v>
      </c>
      <c r="Y294" s="1">
        <v>0</v>
      </c>
      <c r="Z294" s="1">
        <v>0</v>
      </c>
      <c r="AA294" s="1">
        <v>0</v>
      </c>
      <c r="AB294" s="1">
        <v>0</v>
      </c>
      <c r="AC294" s="1">
        <v>0</v>
      </c>
      <c r="AD294" s="1">
        <v>0</v>
      </c>
      <c r="AE294" s="1">
        <v>0</v>
      </c>
      <c r="AF294" s="1">
        <v>0</v>
      </c>
      <c r="AG294" s="1">
        <v>12.186302419545619</v>
      </c>
      <c r="AH294" s="1">
        <v>0.5360284934442221</v>
      </c>
      <c r="AI294" s="1">
        <v>0</v>
      </c>
      <c r="AJ294" s="1">
        <v>0</v>
      </c>
      <c r="AK294" s="1">
        <v>0</v>
      </c>
      <c r="AL294" s="1">
        <v>0</v>
      </c>
      <c r="AM294" s="1">
        <v>0</v>
      </c>
      <c r="AN294" s="1">
        <v>0</v>
      </c>
      <c r="AO294" s="1">
        <v>0</v>
      </c>
      <c r="AP294" s="1">
        <v>0</v>
      </c>
      <c r="AQ294" s="1">
        <v>0</v>
      </c>
      <c r="AR294" s="1">
        <v>0</v>
      </c>
      <c r="AS294" s="1">
        <v>0</v>
      </c>
      <c r="AT294" s="1">
        <v>0</v>
      </c>
      <c r="AU294" s="1">
        <v>0</v>
      </c>
      <c r="AV294" s="1">
        <v>0</v>
      </c>
      <c r="AW294" s="1">
        <v>0</v>
      </c>
      <c r="AX294" s="1">
        <v>0</v>
      </c>
      <c r="AY294" s="1">
        <v>0</v>
      </c>
      <c r="AZ294" s="1">
        <v>0.3841248146541259</v>
      </c>
      <c r="BA294" s="1">
        <v>0</v>
      </c>
      <c r="BB294" s="1">
        <v>0</v>
      </c>
      <c r="BC294" s="1">
        <v>0</v>
      </c>
      <c r="BD294" s="1">
        <v>8.1623473442886052</v>
      </c>
      <c r="BE294" s="1">
        <v>0.29569094566329973</v>
      </c>
      <c r="BF294" s="1">
        <v>0</v>
      </c>
      <c r="BG294" s="1">
        <v>0</v>
      </c>
      <c r="BH294" s="1">
        <v>0</v>
      </c>
      <c r="BI294" s="1">
        <v>0</v>
      </c>
      <c r="BJ294" s="1">
        <v>0</v>
      </c>
      <c r="BK294" s="1">
        <v>0</v>
      </c>
      <c r="BL294" s="1">
        <v>0</v>
      </c>
      <c r="BM294" s="1">
        <v>0</v>
      </c>
      <c r="BN294" s="1">
        <v>0.52983871430906704</v>
      </c>
      <c r="BO294" s="1">
        <v>0</v>
      </c>
      <c r="BP294" s="1">
        <v>0</v>
      </c>
      <c r="BQ294" s="1">
        <v>0</v>
      </c>
      <c r="BR294" s="1">
        <v>0</v>
      </c>
      <c r="BS294" s="1">
        <v>0</v>
      </c>
      <c r="BT294" s="1">
        <v>0</v>
      </c>
      <c r="BU294" s="1">
        <v>0</v>
      </c>
      <c r="BV294" s="1">
        <v>0</v>
      </c>
      <c r="BW294" s="1">
        <v>0</v>
      </c>
      <c r="BX294" s="1">
        <v>0</v>
      </c>
      <c r="BY294" s="1">
        <v>0</v>
      </c>
      <c r="BZ294" s="1">
        <v>0</v>
      </c>
      <c r="KD294" s="1">
        <v>71.436400814596354</v>
      </c>
      <c r="KE294" s="1">
        <v>0.83271841243734934</v>
      </c>
      <c r="KF294" s="1">
        <v>14.307618762280455</v>
      </c>
      <c r="KG294" s="1">
        <v>0.28955665782538192</v>
      </c>
      <c r="KH294" s="1">
        <v>0</v>
      </c>
      <c r="KI294" s="1">
        <v>0.65635385285410297</v>
      </c>
      <c r="KJ294" s="1">
        <v>0.49267605594315</v>
      </c>
      <c r="KK294" s="1">
        <v>0.42865198060602377</v>
      </c>
      <c r="KL294" s="1">
        <v>0</v>
      </c>
      <c r="KM294" s="1">
        <v>0</v>
      </c>
      <c r="KN294" s="1">
        <v>2.4181583176353092</v>
      </c>
      <c r="KO294" s="1">
        <v>0.91543959125228047</v>
      </c>
      <c r="KP294" s="1">
        <v>6.6414595752820809</v>
      </c>
      <c r="KQ294" s="1">
        <v>1.1012671367169635</v>
      </c>
      <c r="KR294" s="1">
        <v>0.47969884257058326</v>
      </c>
      <c r="KS294" s="1">
        <v>0</v>
      </c>
      <c r="KT294" s="1">
        <v>0.1</v>
      </c>
    </row>
    <row r="295" spans="1:306" ht="13.05" customHeight="1" x14ac:dyDescent="0.25">
      <c r="A295" s="1" t="s">
        <v>356</v>
      </c>
      <c r="C295" s="1">
        <v>879.82372132703097</v>
      </c>
      <c r="I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c r="AD295" s="1">
        <v>0</v>
      </c>
      <c r="AE295" s="1">
        <v>0</v>
      </c>
      <c r="AF295" s="1">
        <v>0</v>
      </c>
      <c r="AG295" s="1">
        <v>0.73481334022703704</v>
      </c>
      <c r="AH295" s="1">
        <v>5.7866610967648935</v>
      </c>
      <c r="AI295" s="1">
        <v>0</v>
      </c>
      <c r="AJ295" s="1">
        <v>0</v>
      </c>
      <c r="AK295" s="1">
        <v>0</v>
      </c>
      <c r="AL295" s="1">
        <v>0</v>
      </c>
      <c r="AM295" s="1">
        <v>0</v>
      </c>
      <c r="AN295" s="1">
        <v>0</v>
      </c>
      <c r="AO295" s="1">
        <v>0</v>
      </c>
      <c r="AP295" s="1">
        <v>0</v>
      </c>
      <c r="AQ295" s="1">
        <v>0</v>
      </c>
      <c r="AR295" s="1">
        <v>0</v>
      </c>
      <c r="AS295" s="1">
        <v>0</v>
      </c>
      <c r="AT295" s="1">
        <v>0</v>
      </c>
      <c r="AU295" s="1">
        <v>0</v>
      </c>
      <c r="AV295" s="1">
        <v>0</v>
      </c>
      <c r="AW295" s="1">
        <v>0</v>
      </c>
      <c r="AX295" s="1">
        <v>0</v>
      </c>
      <c r="AY295" s="1">
        <v>0</v>
      </c>
      <c r="AZ295" s="1">
        <v>0.18073247351958707</v>
      </c>
      <c r="BA295" s="1">
        <v>0</v>
      </c>
      <c r="BB295" s="1">
        <v>0</v>
      </c>
      <c r="BC295" s="1">
        <v>0</v>
      </c>
      <c r="BD295" s="1">
        <v>4.1896675424335008</v>
      </c>
      <c r="BE295" s="1">
        <v>0.18651935209128986</v>
      </c>
      <c r="BF295" s="1">
        <v>0</v>
      </c>
      <c r="BG295" s="1">
        <v>0</v>
      </c>
      <c r="BH295" s="1">
        <v>0</v>
      </c>
      <c r="BI295" s="1">
        <v>8.7814935364112362E-2</v>
      </c>
      <c r="BJ295" s="1">
        <v>0</v>
      </c>
      <c r="BK295" s="1">
        <v>0</v>
      </c>
      <c r="BL295" s="1">
        <v>0</v>
      </c>
      <c r="BM295" s="1">
        <v>0</v>
      </c>
      <c r="BN295" s="1">
        <v>0.28003331584671748</v>
      </c>
      <c r="BO295" s="1">
        <v>0</v>
      </c>
      <c r="BP295" s="1">
        <v>0</v>
      </c>
      <c r="BQ295" s="1">
        <v>0</v>
      </c>
      <c r="BR295" s="1">
        <v>0</v>
      </c>
      <c r="BS295" s="1">
        <v>0</v>
      </c>
      <c r="BT295" s="1">
        <v>0</v>
      </c>
      <c r="BU295" s="1">
        <v>0</v>
      </c>
      <c r="BV295" s="1">
        <v>0</v>
      </c>
      <c r="BW295" s="1">
        <v>0</v>
      </c>
      <c r="BX295" s="1">
        <v>0</v>
      </c>
      <c r="BY295" s="1">
        <v>0</v>
      </c>
      <c r="BZ295" s="1">
        <v>0</v>
      </c>
      <c r="KD295" s="1">
        <v>70.88657280226677</v>
      </c>
      <c r="KE295" s="1">
        <v>0.83416721733860033</v>
      </c>
      <c r="KF295" s="1">
        <v>14.636547983480042</v>
      </c>
      <c r="KG295" s="1">
        <v>0.26028673402718089</v>
      </c>
      <c r="KH295" s="1">
        <v>0</v>
      </c>
      <c r="KI295" s="1">
        <v>0.5843911552265697</v>
      </c>
      <c r="KJ295" s="1">
        <v>0.5464991998428258</v>
      </c>
      <c r="KK295" s="1">
        <v>0.42517503680167468</v>
      </c>
      <c r="KL295" s="1">
        <v>0</v>
      </c>
      <c r="KM295" s="1">
        <v>0</v>
      </c>
      <c r="KN295" s="1">
        <v>2.6206264397199619</v>
      </c>
      <c r="KO295" s="1">
        <v>0.72239178951478555</v>
      </c>
      <c r="KP295" s="1">
        <v>6.7653984728112766</v>
      </c>
      <c r="KQ295" s="1">
        <v>1.2408084011322735</v>
      </c>
      <c r="KR295" s="1">
        <v>0.47713476783804026</v>
      </c>
      <c r="KS295" s="1">
        <v>0</v>
      </c>
      <c r="KT295" s="1">
        <v>0.1</v>
      </c>
    </row>
    <row r="296" spans="1:306" ht="13.05" customHeight="1" x14ac:dyDescent="0.25">
      <c r="A296" s="1" t="s">
        <v>359</v>
      </c>
      <c r="C296" s="1">
        <v>891.13527651784455</v>
      </c>
      <c r="I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c r="AD296" s="1">
        <v>0</v>
      </c>
      <c r="AE296" s="1">
        <v>0</v>
      </c>
      <c r="AF296" s="1">
        <v>0</v>
      </c>
      <c r="AG296" s="1">
        <v>1.616913963760708</v>
      </c>
      <c r="AH296" s="1">
        <v>11.962145636144735</v>
      </c>
      <c r="AI296" s="1">
        <v>0</v>
      </c>
      <c r="AJ296" s="1">
        <v>0</v>
      </c>
      <c r="AK296" s="1">
        <v>0</v>
      </c>
      <c r="AL296" s="1">
        <v>0</v>
      </c>
      <c r="AM296" s="1">
        <v>0</v>
      </c>
      <c r="AN296" s="1">
        <v>0</v>
      </c>
      <c r="AO296" s="1">
        <v>0</v>
      </c>
      <c r="AP296" s="1">
        <v>0</v>
      </c>
      <c r="AQ296" s="1">
        <v>0</v>
      </c>
      <c r="AR296" s="1">
        <v>0</v>
      </c>
      <c r="AS296" s="1">
        <v>0</v>
      </c>
      <c r="AT296" s="1">
        <v>0</v>
      </c>
      <c r="AU296" s="1">
        <v>0</v>
      </c>
      <c r="AV296" s="1">
        <v>0</v>
      </c>
      <c r="AW296" s="1">
        <v>0</v>
      </c>
      <c r="AX296" s="1">
        <v>0</v>
      </c>
      <c r="AY296" s="1">
        <v>0</v>
      </c>
      <c r="AZ296" s="1">
        <v>0.36634305284341762</v>
      </c>
      <c r="BA296" s="1">
        <v>0</v>
      </c>
      <c r="BB296" s="1">
        <v>0</v>
      </c>
      <c r="BC296" s="1">
        <v>0</v>
      </c>
      <c r="BD296" s="1">
        <v>9.2957813485184637</v>
      </c>
      <c r="BE296" s="1">
        <v>0.25376250565255626</v>
      </c>
      <c r="BF296" s="1">
        <v>0</v>
      </c>
      <c r="BG296" s="1">
        <v>0</v>
      </c>
      <c r="BH296" s="1">
        <v>0</v>
      </c>
      <c r="BI296" s="1">
        <v>0.11404461947814605</v>
      </c>
      <c r="BJ296" s="1">
        <v>0</v>
      </c>
      <c r="BK296" s="1">
        <v>0</v>
      </c>
      <c r="BL296" s="1">
        <v>0</v>
      </c>
      <c r="BM296" s="1">
        <v>0</v>
      </c>
      <c r="BN296" s="1">
        <v>0.56016495349231654</v>
      </c>
      <c r="BO296" s="1">
        <v>0</v>
      </c>
      <c r="BP296" s="1">
        <v>0</v>
      </c>
      <c r="BQ296" s="1">
        <v>0</v>
      </c>
      <c r="BR296" s="1">
        <v>0</v>
      </c>
      <c r="BS296" s="1">
        <v>0</v>
      </c>
      <c r="BT296" s="1">
        <v>0</v>
      </c>
      <c r="BU296" s="1">
        <v>0</v>
      </c>
      <c r="BV296" s="1">
        <v>0</v>
      </c>
      <c r="BW296" s="1">
        <v>0</v>
      </c>
      <c r="BX296" s="1">
        <v>0</v>
      </c>
      <c r="BY296" s="1">
        <v>0</v>
      </c>
      <c r="BZ296" s="1">
        <v>0</v>
      </c>
      <c r="KD296" s="1">
        <v>69.957579486291209</v>
      </c>
      <c r="KE296" s="1">
        <v>0.9318647083701781</v>
      </c>
      <c r="KF296" s="1">
        <v>15.198078020305877</v>
      </c>
      <c r="KG296" s="1">
        <v>0.26239478780838521</v>
      </c>
      <c r="KH296" s="1">
        <v>0</v>
      </c>
      <c r="KI296" s="1">
        <v>0.60064416222915162</v>
      </c>
      <c r="KJ296" s="1">
        <v>0.63294476925443688</v>
      </c>
      <c r="KK296" s="1">
        <v>0.43767160476854328</v>
      </c>
      <c r="KL296" s="1">
        <v>0</v>
      </c>
      <c r="KM296" s="1">
        <v>0</v>
      </c>
      <c r="KN296" s="1">
        <v>2.8954059972471793</v>
      </c>
      <c r="KO296" s="1">
        <v>0.51855036276203603</v>
      </c>
      <c r="KP296" s="1">
        <v>6.9280874463035866</v>
      </c>
      <c r="KQ296" s="1">
        <v>1.4489993553933722</v>
      </c>
      <c r="KR296" s="1">
        <v>0.18777929926602893</v>
      </c>
      <c r="KS296" s="1">
        <v>0</v>
      </c>
      <c r="KT296" s="1">
        <v>0.1</v>
      </c>
    </row>
    <row r="297" spans="1:306" ht="13.05" customHeight="1" x14ac:dyDescent="0.25">
      <c r="A297" s="1" t="s">
        <v>356</v>
      </c>
      <c r="C297" s="1">
        <v>882.29682159008405</v>
      </c>
      <c r="I297" s="1">
        <v>0</v>
      </c>
      <c r="N297" s="1">
        <v>0</v>
      </c>
      <c r="O297" s="1">
        <v>0</v>
      </c>
      <c r="P297" s="1">
        <v>0</v>
      </c>
      <c r="Q297" s="1">
        <v>0</v>
      </c>
      <c r="R297" s="1">
        <v>0</v>
      </c>
      <c r="S297" s="1">
        <v>0</v>
      </c>
      <c r="T297" s="1">
        <v>0</v>
      </c>
      <c r="U297" s="1">
        <v>0</v>
      </c>
      <c r="V297" s="1">
        <v>0</v>
      </c>
      <c r="W297" s="1">
        <v>0</v>
      </c>
      <c r="X297" s="1">
        <v>0</v>
      </c>
      <c r="Y297" s="1">
        <v>0</v>
      </c>
      <c r="Z297" s="1">
        <v>0</v>
      </c>
      <c r="AA297" s="1">
        <v>0</v>
      </c>
      <c r="AB297" s="1">
        <v>0</v>
      </c>
      <c r="AC297" s="1">
        <v>0</v>
      </c>
      <c r="AD297" s="1">
        <v>0</v>
      </c>
      <c r="AE297" s="1">
        <v>0</v>
      </c>
      <c r="AF297" s="1">
        <v>0</v>
      </c>
      <c r="AG297" s="1">
        <v>0.7701956510488096</v>
      </c>
      <c r="AH297" s="1">
        <v>4.6706501014314448</v>
      </c>
      <c r="AI297" s="1">
        <v>0</v>
      </c>
      <c r="AJ297" s="1">
        <v>0</v>
      </c>
      <c r="AK297" s="1">
        <v>0</v>
      </c>
      <c r="AL297" s="1">
        <v>0</v>
      </c>
      <c r="AM297" s="1">
        <v>0</v>
      </c>
      <c r="AN297" s="1">
        <v>0</v>
      </c>
      <c r="AO297" s="1">
        <v>0</v>
      </c>
      <c r="AP297" s="1">
        <v>0</v>
      </c>
      <c r="AQ297" s="1">
        <v>0</v>
      </c>
      <c r="AR297" s="1">
        <v>0</v>
      </c>
      <c r="AS297" s="1">
        <v>0</v>
      </c>
      <c r="AT297" s="1">
        <v>0</v>
      </c>
      <c r="AU297" s="1">
        <v>0</v>
      </c>
      <c r="AV297" s="1">
        <v>0</v>
      </c>
      <c r="AW297" s="1">
        <v>0</v>
      </c>
      <c r="AX297" s="1">
        <v>0</v>
      </c>
      <c r="AY297" s="1">
        <v>0</v>
      </c>
      <c r="AZ297" s="1">
        <v>0.19758215589076922</v>
      </c>
      <c r="BA297" s="1">
        <v>0</v>
      </c>
      <c r="BB297" s="1">
        <v>0</v>
      </c>
      <c r="BC297" s="1">
        <v>0</v>
      </c>
      <c r="BD297" s="1">
        <v>3.6093500284896143</v>
      </c>
      <c r="BE297" s="1">
        <v>0.2535104460721252</v>
      </c>
      <c r="BF297" s="1">
        <v>0</v>
      </c>
      <c r="BG297" s="1">
        <v>0</v>
      </c>
      <c r="BH297" s="1">
        <v>0</v>
      </c>
      <c r="BI297" s="1">
        <v>0</v>
      </c>
      <c r="BJ297" s="1">
        <v>0</v>
      </c>
      <c r="BK297" s="1">
        <v>0</v>
      </c>
      <c r="BL297" s="1">
        <v>0</v>
      </c>
      <c r="BM297" s="1">
        <v>0</v>
      </c>
      <c r="BN297" s="1">
        <v>0.26158463756353878</v>
      </c>
      <c r="BO297" s="1">
        <v>0</v>
      </c>
      <c r="BP297" s="1">
        <v>0</v>
      </c>
      <c r="BQ297" s="1">
        <v>0</v>
      </c>
      <c r="BR297" s="1">
        <v>0</v>
      </c>
      <c r="BS297" s="1">
        <v>0</v>
      </c>
      <c r="BT297" s="1">
        <v>0</v>
      </c>
      <c r="BU297" s="1">
        <v>0</v>
      </c>
      <c r="BV297" s="1">
        <v>0</v>
      </c>
      <c r="BW297" s="1">
        <v>0</v>
      </c>
      <c r="BX297" s="1">
        <v>0</v>
      </c>
      <c r="BY297" s="1">
        <v>0</v>
      </c>
      <c r="BZ297" s="1">
        <v>0</v>
      </c>
      <c r="KD297" s="1">
        <v>69.374175875926611</v>
      </c>
      <c r="KE297" s="1">
        <v>0.90501904239504738</v>
      </c>
      <c r="KF297" s="1">
        <v>15.559188955623499</v>
      </c>
      <c r="KG297" s="1">
        <v>0.24060396577812518</v>
      </c>
      <c r="KH297" s="1">
        <v>0</v>
      </c>
      <c r="KI297" s="1">
        <v>0.54358615210616501</v>
      </c>
      <c r="KJ297" s="1">
        <v>0.68605002667718362</v>
      </c>
      <c r="KK297" s="1">
        <v>0.42206203582656648</v>
      </c>
      <c r="KL297" s="1">
        <v>0</v>
      </c>
      <c r="KM297" s="1">
        <v>0</v>
      </c>
      <c r="KN297" s="1">
        <v>3.0843509262619211</v>
      </c>
      <c r="KO297" s="1">
        <v>0.37081232163218442</v>
      </c>
      <c r="KP297" s="1">
        <v>7.0250919925284609</v>
      </c>
      <c r="KQ297" s="1">
        <v>1.6018685079671122</v>
      </c>
      <c r="KR297" s="1">
        <v>0.18719019727711239</v>
      </c>
      <c r="KS297" s="1">
        <v>0</v>
      </c>
      <c r="KT297"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E9780-9255-4186-A22B-395245C7C675}">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650</v>
      </c>
      <c r="B1" s="5" t="s">
        <v>859</v>
      </c>
      <c r="C1" s="4" t="s">
        <v>860</v>
      </c>
      <c r="D1" s="4" t="s">
        <v>861</v>
      </c>
      <c r="E1" s="4" t="s">
        <v>862</v>
      </c>
      <c r="F1" s="4" t="s">
        <v>863</v>
      </c>
      <c r="G1" s="4" t="s">
        <v>864</v>
      </c>
      <c r="H1" s="4" t="s">
        <v>865</v>
      </c>
      <c r="I1" s="4" t="s">
        <v>866</v>
      </c>
      <c r="J1" s="4" t="s">
        <v>867</v>
      </c>
      <c r="K1" s="4" t="s">
        <v>868</v>
      </c>
      <c r="L1" s="4" t="s">
        <v>869</v>
      </c>
      <c r="IU1" s="4" t="s">
        <v>870</v>
      </c>
    </row>
    <row r="5" spans="1:255" x14ac:dyDescent="0.25">
      <c r="A5" s="4" t="s">
        <v>54</v>
      </c>
      <c r="B5" s="5" t="s">
        <v>682</v>
      </c>
      <c r="C5" s="4">
        <v>100.00954231086412</v>
      </c>
      <c r="D5" s="4">
        <v>100.00954231086412</v>
      </c>
      <c r="E5" s="4">
        <v>46.121083281443674</v>
      </c>
      <c r="IU5" s="4">
        <v>146.13062559230781</v>
      </c>
    </row>
    <row r="6" spans="1:255" x14ac:dyDescent="0.25">
      <c r="A6" s="4" t="s">
        <v>58</v>
      </c>
      <c r="B6" s="5" t="s">
        <v>683</v>
      </c>
      <c r="C6" s="4">
        <v>100.0094907150354</v>
      </c>
      <c r="D6" s="4">
        <v>99.990810256458872</v>
      </c>
      <c r="E6" s="4">
        <v>46.121031683611946</v>
      </c>
      <c r="F6" s="4">
        <v>1.8680458576522983E-2</v>
      </c>
      <c r="IU6" s="4">
        <v>146.13052239864732</v>
      </c>
    </row>
    <row r="7" spans="1:255" x14ac:dyDescent="0.25">
      <c r="A7" s="4" t="s">
        <v>62</v>
      </c>
      <c r="B7" s="5" t="s">
        <v>684</v>
      </c>
      <c r="C7" s="4">
        <v>100.00938227743298</v>
      </c>
      <c r="D7" s="4">
        <v>99.898870743791093</v>
      </c>
      <c r="E7" s="4">
        <v>46.120923247812399</v>
      </c>
      <c r="F7" s="4">
        <v>0.11051153364188189</v>
      </c>
      <c r="IU7" s="4">
        <v>146.13030552524535</v>
      </c>
    </row>
    <row r="8" spans="1:255" x14ac:dyDescent="0.25">
      <c r="A8" s="4" t="s">
        <v>58</v>
      </c>
      <c r="B8" s="5" t="s">
        <v>685</v>
      </c>
      <c r="C8" s="4">
        <v>100.00938227700058</v>
      </c>
      <c r="D8" s="4">
        <v>99.8988707433587</v>
      </c>
      <c r="E8" s="4">
        <v>46.120923247580293</v>
      </c>
      <c r="F8" s="4">
        <v>0.11051153364188189</v>
      </c>
      <c r="IU8" s="4">
        <v>146.13030552458085</v>
      </c>
    </row>
    <row r="9" spans="1:255" x14ac:dyDescent="0.25">
      <c r="A9" s="4" t="s">
        <v>62</v>
      </c>
      <c r="B9" s="5" t="s">
        <v>686</v>
      </c>
      <c r="C9" s="4">
        <v>100.00927032801397</v>
      </c>
      <c r="D9" s="4">
        <v>99.807438395430026</v>
      </c>
      <c r="E9" s="4">
        <v>46.120811299794738</v>
      </c>
      <c r="F9" s="4">
        <v>0.20183193258394908</v>
      </c>
      <c r="IU9" s="4">
        <v>146.13008162780872</v>
      </c>
    </row>
    <row r="10" spans="1:255" x14ac:dyDescent="0.25">
      <c r="A10" s="4" t="s">
        <v>58</v>
      </c>
      <c r="B10" s="5" t="s">
        <v>687</v>
      </c>
      <c r="C10" s="4">
        <v>100.00927032758193</v>
      </c>
      <c r="D10" s="4">
        <v>99.807438394997988</v>
      </c>
      <c r="E10" s="4">
        <v>46.120811299562824</v>
      </c>
      <c r="F10" s="4">
        <v>0.20183193258394908</v>
      </c>
      <c r="IU10" s="4">
        <v>146.13008162714476</v>
      </c>
    </row>
    <row r="11" spans="1:255" x14ac:dyDescent="0.25">
      <c r="A11" s="4" t="s">
        <v>62</v>
      </c>
      <c r="B11" s="5" t="s">
        <v>688</v>
      </c>
      <c r="C11" s="4">
        <v>100.00915481493583</v>
      </c>
      <c r="D11" s="4">
        <v>99.716502696532956</v>
      </c>
      <c r="E11" s="4">
        <v>46.12069578791683</v>
      </c>
      <c r="F11" s="4">
        <v>0.29265211840287492</v>
      </c>
      <c r="IU11" s="4">
        <v>146.12985060285268</v>
      </c>
    </row>
    <row r="12" spans="1:255" x14ac:dyDescent="0.25">
      <c r="A12" s="4" t="s">
        <v>58</v>
      </c>
      <c r="B12" s="5" t="s">
        <v>689</v>
      </c>
      <c r="C12" s="4">
        <v>100.00915481450417</v>
      </c>
      <c r="D12" s="4">
        <v>99.716502696101301</v>
      </c>
      <c r="E12" s="4">
        <v>46.120695787685136</v>
      </c>
      <c r="F12" s="4">
        <v>0.29265211840287492</v>
      </c>
      <c r="IU12" s="4">
        <v>146.12985060218932</v>
      </c>
    </row>
    <row r="13" spans="1:255" x14ac:dyDescent="0.25">
      <c r="A13" s="4" t="s">
        <v>62</v>
      </c>
      <c r="B13" s="5" t="s">
        <v>690</v>
      </c>
      <c r="C13" s="4">
        <v>100.00903568781048</v>
      </c>
      <c r="D13" s="4">
        <v>99.626053356977593</v>
      </c>
      <c r="E13" s="4">
        <v>46.120576661790949</v>
      </c>
      <c r="F13" s="4">
        <v>0.38298233083288469</v>
      </c>
      <c r="IU13" s="4">
        <v>146.12961234960142</v>
      </c>
    </row>
    <row r="14" spans="1:255" x14ac:dyDescent="0.25">
      <c r="A14" s="4" t="s">
        <v>58</v>
      </c>
      <c r="B14" s="5" t="s">
        <v>691</v>
      </c>
      <c r="C14" s="4">
        <v>100.00903568737915</v>
      </c>
      <c r="D14" s="4">
        <v>99.626053356546265</v>
      </c>
      <c r="E14" s="4">
        <v>46.120576661559454</v>
      </c>
      <c r="F14" s="4">
        <v>0.38298233083288469</v>
      </c>
      <c r="IU14" s="4">
        <v>146.12961234893859</v>
      </c>
    </row>
    <row r="15" spans="1:255" x14ac:dyDescent="0.25">
      <c r="A15" s="4" t="s">
        <v>62</v>
      </c>
      <c r="B15" s="5" t="s">
        <v>692</v>
      </c>
      <c r="C15" s="4">
        <v>100.00891289605535</v>
      </c>
      <c r="D15" s="4">
        <v>99.53608031442711</v>
      </c>
      <c r="E15" s="4">
        <v>46.12045387143386</v>
      </c>
      <c r="F15" s="4">
        <v>0.47283258162823355</v>
      </c>
      <c r="IU15" s="4">
        <v>146.12936676748922</v>
      </c>
    </row>
    <row r="16" spans="1:255" x14ac:dyDescent="0.25">
      <c r="A16" s="4" t="s">
        <v>58</v>
      </c>
      <c r="B16" s="5" t="s">
        <v>693</v>
      </c>
      <c r="C16" s="4">
        <v>100.00891289562436</v>
      </c>
      <c r="D16" s="4">
        <v>99.536080313996123</v>
      </c>
      <c r="E16" s="4">
        <v>46.120453871202557</v>
      </c>
      <c r="F16" s="4">
        <v>0.47283258162823355</v>
      </c>
      <c r="IU16" s="4">
        <v>146.12936676682691</v>
      </c>
    </row>
    <row r="17" spans="1:255" x14ac:dyDescent="0.25">
      <c r="A17" s="4" t="s">
        <v>62</v>
      </c>
      <c r="B17" s="5" t="s">
        <v>694</v>
      </c>
      <c r="C17" s="4">
        <v>100.00878639198623</v>
      </c>
      <c r="D17" s="4">
        <v>99.44657374201968</v>
      </c>
      <c r="E17" s="4">
        <v>46.120327368961263</v>
      </c>
      <c r="F17" s="4">
        <v>0.56221264996656073</v>
      </c>
      <c r="IU17" s="4">
        <v>146.12911376094752</v>
      </c>
    </row>
    <row r="18" spans="1:255" x14ac:dyDescent="0.25">
      <c r="A18" s="4" t="s">
        <v>58</v>
      </c>
      <c r="B18" s="5" t="s">
        <v>695</v>
      </c>
      <c r="C18" s="4">
        <v>100.0087863915556</v>
      </c>
      <c r="D18" s="4">
        <v>99.446573741589049</v>
      </c>
      <c r="E18" s="4">
        <v>46.120327368730173</v>
      </c>
      <c r="F18" s="4">
        <v>0.56221264996656073</v>
      </c>
      <c r="IU18" s="4">
        <v>146.1291137602858</v>
      </c>
    </row>
    <row r="19" spans="1:255" x14ac:dyDescent="0.25">
      <c r="A19" s="4" t="s">
        <v>62</v>
      </c>
      <c r="B19" s="5" t="s">
        <v>696</v>
      </c>
      <c r="C19" s="4">
        <v>100.00865612873203</v>
      </c>
      <c r="D19" s="4">
        <v>99.357524050626409</v>
      </c>
      <c r="E19" s="4">
        <v>46.120197107501767</v>
      </c>
      <c r="F19" s="4">
        <v>0.65113207810561291</v>
      </c>
      <c r="IU19" s="4">
        <v>146.12885323623379</v>
      </c>
    </row>
    <row r="20" spans="1:255" x14ac:dyDescent="0.25">
      <c r="A20" s="4" t="s">
        <v>58</v>
      </c>
      <c r="B20" s="5" t="s">
        <v>697</v>
      </c>
      <c r="C20" s="4">
        <v>100.00865612830174</v>
      </c>
      <c r="D20" s="4">
        <v>99.357524050196119</v>
      </c>
      <c r="E20" s="4">
        <v>46.120197107270883</v>
      </c>
      <c r="F20" s="4">
        <v>0.65113207810561291</v>
      </c>
      <c r="IU20" s="4">
        <v>146.12885323557259</v>
      </c>
    </row>
    <row r="21" spans="1:255" x14ac:dyDescent="0.25">
      <c r="A21" s="4" t="s">
        <v>62</v>
      </c>
      <c r="B21" s="5" t="s">
        <v>698</v>
      </c>
      <c r="C21" s="4">
        <v>100.00852206288458</v>
      </c>
      <c r="D21" s="4">
        <v>99.26892189550621</v>
      </c>
      <c r="E21" s="4">
        <v>46.120063042650777</v>
      </c>
      <c r="F21" s="4">
        <v>0.73960016737836909</v>
      </c>
      <c r="IU21" s="4">
        <v>146.12858510553536</v>
      </c>
    </row>
    <row r="22" spans="1:255" x14ac:dyDescent="0.25">
      <c r="A22" s="4" t="s">
        <v>58</v>
      </c>
      <c r="B22" s="5" t="s">
        <v>699</v>
      </c>
      <c r="C22" s="4">
        <v>100.00852206245467</v>
      </c>
      <c r="D22" s="4">
        <v>99.268921895076303</v>
      </c>
      <c r="E22" s="4">
        <v>46.120063042420107</v>
      </c>
      <c r="F22" s="4">
        <v>0.73960016737836909</v>
      </c>
      <c r="IU22" s="4">
        <v>146.12858510487479</v>
      </c>
    </row>
    <row r="23" spans="1:255" x14ac:dyDescent="0.25">
      <c r="A23" s="4" t="s">
        <v>62</v>
      </c>
      <c r="B23" s="5" t="s">
        <v>700</v>
      </c>
      <c r="C23" s="4">
        <v>100.00838414811521</v>
      </c>
      <c r="D23" s="4">
        <v>99.180758173950892</v>
      </c>
      <c r="E23" s="4">
        <v>46.119925129076222</v>
      </c>
      <c r="F23" s="4">
        <v>0.82762597416432526</v>
      </c>
      <c r="IU23" s="4">
        <v>146.12830927719145</v>
      </c>
    </row>
    <row r="24" spans="1:255" x14ac:dyDescent="0.25">
      <c r="A24" s="4" t="s">
        <v>58</v>
      </c>
      <c r="B24" s="5" t="s">
        <v>701</v>
      </c>
      <c r="C24" s="4">
        <v>100.00838414768566</v>
      </c>
      <c r="D24" s="4">
        <v>99.18075817352134</v>
      </c>
      <c r="E24" s="4">
        <v>46.119925128845743</v>
      </c>
      <c r="F24" s="4">
        <v>0.82762597416432526</v>
      </c>
      <c r="IU24" s="4">
        <v>146.12830927653141</v>
      </c>
    </row>
    <row r="25" spans="1:255" x14ac:dyDescent="0.25">
      <c r="A25" s="4" t="s">
        <v>62</v>
      </c>
      <c r="B25" s="5" t="s">
        <v>702</v>
      </c>
      <c r="C25" s="4">
        <v>100.0082423425476</v>
      </c>
      <c r="D25" s="4">
        <v>99.093024036016786</v>
      </c>
      <c r="E25" s="4">
        <v>46.119783324503608</v>
      </c>
      <c r="F25" s="4">
        <v>0.91521830653081981</v>
      </c>
      <c r="IU25" s="4">
        <v>146.12802566705122</v>
      </c>
    </row>
    <row r="26" spans="1:255" x14ac:dyDescent="0.25">
      <c r="A26" s="4" t="s">
        <v>58</v>
      </c>
      <c r="B26" s="5" t="s">
        <v>703</v>
      </c>
      <c r="C26" s="4">
        <v>100.00824234211835</v>
      </c>
      <c r="D26" s="4">
        <v>99.093024035587533</v>
      </c>
      <c r="E26" s="4">
        <v>46.119783324273321</v>
      </c>
      <c r="F26" s="4">
        <v>0.91521830653081981</v>
      </c>
      <c r="IU26" s="4">
        <v>146.12802566639166</v>
      </c>
    </row>
    <row r="27" spans="1:255" x14ac:dyDescent="0.25">
      <c r="A27" s="4" t="s">
        <v>62</v>
      </c>
      <c r="B27" s="5" t="s">
        <v>704</v>
      </c>
      <c r="C27" s="4">
        <v>100.00809660409021</v>
      </c>
      <c r="D27" s="4">
        <v>99.005710883160177</v>
      </c>
      <c r="E27" s="4">
        <v>46.119637587239282</v>
      </c>
      <c r="F27" s="4">
        <v>1.0023857209300349</v>
      </c>
      <c r="IU27" s="4">
        <v>146.12773419132947</v>
      </c>
    </row>
    <row r="28" spans="1:255" x14ac:dyDescent="0.25">
      <c r="A28" s="4" t="s">
        <v>58</v>
      </c>
      <c r="B28" s="5" t="s">
        <v>705</v>
      </c>
      <c r="C28" s="4">
        <v>100.00809660366134</v>
      </c>
      <c r="D28" s="4">
        <v>99.005710882731307</v>
      </c>
      <c r="E28" s="4">
        <v>46.119637587009215</v>
      </c>
      <c r="F28" s="4">
        <v>1.0023857209300349</v>
      </c>
      <c r="IU28" s="4">
        <v>146.12773419067054</v>
      </c>
    </row>
    <row r="29" spans="1:255" x14ac:dyDescent="0.25">
      <c r="A29" s="4" t="s">
        <v>62</v>
      </c>
      <c r="B29" s="5" t="s">
        <v>706</v>
      </c>
      <c r="C29" s="4">
        <v>100.00794689264012</v>
      </c>
      <c r="D29" s="4">
        <v>98.918810373267419</v>
      </c>
      <c r="E29" s="4">
        <v>46.119487877378731</v>
      </c>
      <c r="F29" s="4">
        <v>1.0891365193727047</v>
      </c>
      <c r="IU29" s="4">
        <v>146.12743477001888</v>
      </c>
    </row>
    <row r="30" spans="1:255" x14ac:dyDescent="0.25">
      <c r="A30" s="4" t="s">
        <v>58</v>
      </c>
      <c r="B30" s="5" t="s">
        <v>707</v>
      </c>
      <c r="C30" s="4">
        <v>100.00794689221156</v>
      </c>
      <c r="D30" s="4">
        <v>98.918810372838863</v>
      </c>
      <c r="E30" s="4">
        <v>46.119487877148828</v>
      </c>
      <c r="F30" s="4">
        <v>1.0891365193727047</v>
      </c>
      <c r="IU30" s="4">
        <v>146.12743476936041</v>
      </c>
    </row>
    <row r="31" spans="1:255" x14ac:dyDescent="0.25">
      <c r="A31" s="4" t="s">
        <v>62</v>
      </c>
      <c r="B31" s="5" t="s">
        <v>708</v>
      </c>
      <c r="C31" s="4">
        <v>100.00779317056136</v>
      </c>
      <c r="D31" s="4">
        <v>98.832314423632837</v>
      </c>
      <c r="E31" s="4">
        <v>46.119334157086776</v>
      </c>
      <c r="F31" s="4">
        <v>1.1754787469285126</v>
      </c>
      <c r="IU31" s="4">
        <v>146.12712732764814</v>
      </c>
    </row>
    <row r="32" spans="1:255" x14ac:dyDescent="0.25">
      <c r="A32" s="4" t="s">
        <v>58</v>
      </c>
      <c r="B32" s="5" t="s">
        <v>709</v>
      </c>
      <c r="C32" s="4">
        <v>100.00779317013313</v>
      </c>
      <c r="D32" s="4">
        <v>98.832314423204608</v>
      </c>
      <c r="E32" s="4">
        <v>46.119334156857093</v>
      </c>
      <c r="F32" s="4">
        <v>1.1754787469285126</v>
      </c>
      <c r="IU32" s="4">
        <v>146.12712732699023</v>
      </c>
    </row>
    <row r="33" spans="1:255" x14ac:dyDescent="0.25">
      <c r="A33" s="4" t="s">
        <v>62</v>
      </c>
      <c r="B33" s="5" t="s">
        <v>710</v>
      </c>
      <c r="C33" s="4">
        <v>100.00763540272942</v>
      </c>
      <c r="D33" s="4">
        <v>98.746215213120337</v>
      </c>
      <c r="E33" s="4">
        <v>46.119176390643744</v>
      </c>
      <c r="F33" s="4">
        <v>1.2614201896090789</v>
      </c>
      <c r="IU33" s="4">
        <v>146.12681179337315</v>
      </c>
    </row>
    <row r="34" spans="1:255" x14ac:dyDescent="0.25">
      <c r="A34" s="4" t="s">
        <v>58</v>
      </c>
      <c r="B34" s="5" t="s">
        <v>711</v>
      </c>
      <c r="C34" s="4">
        <v>100.00763540230156</v>
      </c>
      <c r="D34" s="4">
        <v>98.746215212692476</v>
      </c>
      <c r="E34" s="4">
        <v>46.119176390414232</v>
      </c>
      <c r="F34" s="4">
        <v>1.2614201896090789</v>
      </c>
      <c r="IU34" s="4">
        <v>146.12681179271578</v>
      </c>
    </row>
    <row r="35" spans="1:255" x14ac:dyDescent="0.25">
      <c r="A35" s="4" t="s">
        <v>62</v>
      </c>
      <c r="B35" s="5" t="s">
        <v>712</v>
      </c>
      <c r="C35" s="4">
        <v>100.00730729198065</v>
      </c>
      <c r="D35" s="4">
        <v>98.185589400769416</v>
      </c>
      <c r="E35" s="4">
        <v>46.118848281476872</v>
      </c>
      <c r="F35" s="4">
        <v>1.3835856967461722</v>
      </c>
      <c r="G35" s="4">
        <v>0.43813219446506596</v>
      </c>
      <c r="IU35" s="4">
        <v>146.12615557345751</v>
      </c>
    </row>
    <row r="36" spans="1:255" x14ac:dyDescent="0.25">
      <c r="A36" s="4" t="s">
        <v>58</v>
      </c>
      <c r="B36" s="5" t="s">
        <v>713</v>
      </c>
      <c r="C36" s="4">
        <v>100.00730729112924</v>
      </c>
      <c r="D36" s="4">
        <v>98.185589399585027</v>
      </c>
      <c r="E36" s="4">
        <v>46.118848281020149</v>
      </c>
      <c r="F36" s="4">
        <v>1.3835856967765223</v>
      </c>
      <c r="G36" s="4">
        <v>0.43813219476768361</v>
      </c>
      <c r="IU36" s="4">
        <v>146.1261555721494</v>
      </c>
    </row>
    <row r="37" spans="1:255" x14ac:dyDescent="0.25">
      <c r="A37" s="4" t="s">
        <v>62</v>
      </c>
      <c r="B37" s="5" t="s">
        <v>714</v>
      </c>
      <c r="C37" s="4">
        <v>100.00695762243902</v>
      </c>
      <c r="D37" s="4">
        <v>97.581564361862661</v>
      </c>
      <c r="E37" s="4">
        <v>46.118498613312333</v>
      </c>
      <c r="F37" s="4">
        <v>1.5077697837305699</v>
      </c>
      <c r="G37" s="4">
        <v>0.91762347684578416</v>
      </c>
      <c r="IU37" s="4">
        <v>146.12545623575136</v>
      </c>
    </row>
    <row r="38" spans="1:255" x14ac:dyDescent="0.25">
      <c r="A38" s="4" t="s">
        <v>58</v>
      </c>
      <c r="B38" s="5" t="s">
        <v>715</v>
      </c>
      <c r="C38" s="4">
        <v>100.00695762159239</v>
      </c>
      <c r="D38" s="4">
        <v>97.581564360655278</v>
      </c>
      <c r="E38" s="4">
        <v>46.118498612858218</v>
      </c>
      <c r="F38" s="4">
        <v>1.5077697837535884</v>
      </c>
      <c r="G38" s="4">
        <v>0.91762347718352388</v>
      </c>
      <c r="IU38" s="4">
        <v>146.12545623445061</v>
      </c>
    </row>
    <row r="39" spans="1:255" x14ac:dyDescent="0.25">
      <c r="A39" s="4" t="s">
        <v>62</v>
      </c>
      <c r="B39" s="5" t="s">
        <v>716</v>
      </c>
      <c r="C39" s="4">
        <v>100.00660340753548</v>
      </c>
      <c r="D39" s="4">
        <v>96.983069155515039</v>
      </c>
      <c r="E39" s="4">
        <v>46.118144399973367</v>
      </c>
      <c r="F39" s="4">
        <v>1.6301935623207542</v>
      </c>
      <c r="G39" s="4">
        <v>1.3933406896996907</v>
      </c>
      <c r="IU39" s="4">
        <v>146.12474780750887</v>
      </c>
    </row>
    <row r="40" spans="1:255" x14ac:dyDescent="0.25">
      <c r="A40" s="4" t="s">
        <v>58</v>
      </c>
      <c r="B40" s="5" t="s">
        <v>717</v>
      </c>
      <c r="C40" s="4">
        <v>100.00660340669364</v>
      </c>
      <c r="D40" s="4">
        <v>96.983069154328916</v>
      </c>
      <c r="E40" s="4">
        <v>46.118144399521796</v>
      </c>
      <c r="F40" s="4">
        <v>1.6301935623461925</v>
      </c>
      <c r="G40" s="4">
        <v>1.3933406900185314</v>
      </c>
      <c r="IU40" s="4">
        <v>146.12474780621542</v>
      </c>
    </row>
    <row r="41" spans="1:255" x14ac:dyDescent="0.25">
      <c r="A41" s="4" t="s">
        <v>62</v>
      </c>
      <c r="B41" s="5" t="s">
        <v>718</v>
      </c>
      <c r="C41" s="4">
        <v>100.00624459318495</v>
      </c>
      <c r="D41" s="4">
        <v>96.389983390479046</v>
      </c>
      <c r="E41" s="4">
        <v>46.117785587566814</v>
      </c>
      <c r="F41" s="4">
        <v>1.7509073026010071</v>
      </c>
      <c r="G41" s="4">
        <v>1.8653539001048873</v>
      </c>
      <c r="IU41" s="4">
        <v>146.12403018075176</v>
      </c>
    </row>
    <row r="42" spans="1:255" x14ac:dyDescent="0.25">
      <c r="A42" s="4" t="s">
        <v>58</v>
      </c>
      <c r="B42" s="5" t="s">
        <v>719</v>
      </c>
      <c r="C42" s="4">
        <v>100.00624459234787</v>
      </c>
      <c r="D42" s="4">
        <v>96.389983389390949</v>
      </c>
      <c r="E42" s="4">
        <v>46.117785587117865</v>
      </c>
      <c r="F42" s="4">
        <v>1.7509073026099609</v>
      </c>
      <c r="G42" s="4">
        <v>1.8653539003469606</v>
      </c>
      <c r="IU42" s="4">
        <v>146.12403017946576</v>
      </c>
    </row>
    <row r="43" spans="1:255" x14ac:dyDescent="0.25">
      <c r="A43" s="4" t="s">
        <v>62</v>
      </c>
      <c r="B43" s="5" t="s">
        <v>720</v>
      </c>
      <c r="C43" s="4">
        <v>100.00588112948593</v>
      </c>
      <c r="D43" s="4">
        <v>95.802191268685434</v>
      </c>
      <c r="E43" s="4">
        <v>46.117422125029051</v>
      </c>
      <c r="F43" s="4">
        <v>1.8699596641771445</v>
      </c>
      <c r="G43" s="4">
        <v>2.3337301966233444</v>
      </c>
      <c r="IU43" s="4">
        <v>146.12330325451498</v>
      </c>
    </row>
    <row r="44" spans="1:255" x14ac:dyDescent="0.25">
      <c r="A44" s="4" t="s">
        <v>58</v>
      </c>
      <c r="B44" s="5" t="s">
        <v>721</v>
      </c>
      <c r="C44" s="4">
        <v>100.00588112865346</v>
      </c>
      <c r="D44" s="4">
        <v>95.802191267556807</v>
      </c>
      <c r="E44" s="4">
        <v>46.117422124582582</v>
      </c>
      <c r="F44" s="4">
        <v>1.8699596641979104</v>
      </c>
      <c r="G44" s="4">
        <v>2.3337301968987445</v>
      </c>
      <c r="IU44" s="4">
        <v>146.12330325323606</v>
      </c>
    </row>
    <row r="45" spans="1:255" x14ac:dyDescent="0.25">
      <c r="A45" s="4" t="s">
        <v>62</v>
      </c>
      <c r="B45" s="5" t="s">
        <v>722</v>
      </c>
      <c r="C45" s="4">
        <v>100.00551296252922</v>
      </c>
      <c r="D45" s="4">
        <v>95.219581415739071</v>
      </c>
      <c r="E45" s="4">
        <v>46.117053959803016</v>
      </c>
      <c r="F45" s="4">
        <v>1.9873977349464409</v>
      </c>
      <c r="G45" s="4">
        <v>2.7985338118437117</v>
      </c>
      <c r="IU45" s="4">
        <v>146.12256692233223</v>
      </c>
    </row>
    <row r="46" spans="1:255" x14ac:dyDescent="0.25">
      <c r="A46" s="4" t="s">
        <v>58</v>
      </c>
      <c r="B46" s="5" t="s">
        <v>723</v>
      </c>
      <c r="C46" s="4">
        <v>100.00551296170136</v>
      </c>
      <c r="D46" s="4">
        <v>95.219581414628223</v>
      </c>
      <c r="E46" s="4">
        <v>46.117053959359041</v>
      </c>
      <c r="F46" s="4">
        <v>1.9873977349685699</v>
      </c>
      <c r="G46" s="4">
        <v>2.7985338121045706</v>
      </c>
      <c r="IU46" s="4">
        <v>146.12256692106041</v>
      </c>
    </row>
    <row r="47" spans="1:255" x14ac:dyDescent="0.25">
      <c r="A47" s="4" t="s">
        <v>62</v>
      </c>
      <c r="B47" s="5" t="s">
        <v>724</v>
      </c>
      <c r="C47" s="4">
        <v>100.00514004455475</v>
      </c>
      <c r="D47" s="4">
        <v>94.642046743289811</v>
      </c>
      <c r="E47" s="4">
        <v>46.11668104335881</v>
      </c>
      <c r="F47" s="4">
        <v>2.103267067111779</v>
      </c>
      <c r="G47" s="4">
        <v>3.2598262341531599</v>
      </c>
      <c r="IU47" s="4">
        <v>146.12182108791356</v>
      </c>
    </row>
    <row r="48" spans="1:255" x14ac:dyDescent="0.25">
      <c r="A48" s="4" t="s">
        <v>58</v>
      </c>
      <c r="B48" s="5" t="s">
        <v>725</v>
      </c>
      <c r="C48" s="4">
        <v>100.0051400437314</v>
      </c>
      <c r="D48" s="4">
        <v>94.642046742159678</v>
      </c>
      <c r="E48" s="4">
        <v>46.116681042917293</v>
      </c>
      <c r="F48" s="4">
        <v>2.1032670671363713</v>
      </c>
      <c r="G48" s="4">
        <v>3.2598262344353466</v>
      </c>
      <c r="IU48" s="4">
        <v>146.12182108664868</v>
      </c>
    </row>
    <row r="49" spans="1:255" x14ac:dyDescent="0.25">
      <c r="A49" s="4" t="s">
        <v>62</v>
      </c>
      <c r="B49" s="5" t="s">
        <v>726</v>
      </c>
      <c r="C49" s="4">
        <v>100.00476232664531</v>
      </c>
      <c r="D49" s="4">
        <v>94.069484293168003</v>
      </c>
      <c r="E49" s="4">
        <v>46.11630332735097</v>
      </c>
      <c r="F49" s="4">
        <v>2.2176117117360428</v>
      </c>
      <c r="G49" s="4">
        <v>3.7176663217412527</v>
      </c>
      <c r="IU49" s="4">
        <v>146.12106565399628</v>
      </c>
    </row>
    <row r="50" spans="1:255" x14ac:dyDescent="0.25">
      <c r="A50" s="4" t="s">
        <v>58</v>
      </c>
      <c r="B50" s="5" t="s">
        <v>727</v>
      </c>
      <c r="C50" s="4">
        <v>100.00476232582652</v>
      </c>
      <c r="D50" s="4">
        <v>94.069484292035639</v>
      </c>
      <c r="E50" s="4">
        <v>46.116303326911904</v>
      </c>
      <c r="F50" s="4">
        <v>2.2176117117605543</v>
      </c>
      <c r="G50" s="4">
        <v>3.7176663220303205</v>
      </c>
      <c r="IU50" s="4">
        <v>146.12106565273839</v>
      </c>
    </row>
    <row r="51" spans="1:255" x14ac:dyDescent="0.25">
      <c r="A51" s="4" t="s">
        <v>62</v>
      </c>
      <c r="B51" s="5" t="s">
        <v>728</v>
      </c>
      <c r="C51" s="4">
        <v>100.00437976384418</v>
      </c>
      <c r="D51" s="4">
        <v>93.501795104923076</v>
      </c>
      <c r="E51" s="4">
        <v>46.115920766441086</v>
      </c>
      <c r="F51" s="4">
        <v>2.3304742509920411</v>
      </c>
      <c r="G51" s="4">
        <v>4.1721104079290692</v>
      </c>
      <c r="IU51" s="4">
        <v>146.12030053028528</v>
      </c>
    </row>
    <row r="52" spans="1:255" x14ac:dyDescent="0.25">
      <c r="A52" s="4" t="s">
        <v>58</v>
      </c>
      <c r="B52" s="5" t="s">
        <v>729</v>
      </c>
      <c r="C52" s="4">
        <v>100.00437976303</v>
      </c>
      <c r="D52" s="4">
        <v>93.501795103820697</v>
      </c>
      <c r="E52" s="4">
        <v>46.115920766004471</v>
      </c>
      <c r="F52" s="4">
        <v>2.3304742510135563</v>
      </c>
      <c r="G52" s="4">
        <v>4.1721104081957456</v>
      </c>
      <c r="IU52" s="4">
        <v>146.12030052903447</v>
      </c>
    </row>
    <row r="53" spans="1:255" x14ac:dyDescent="0.25">
      <c r="A53" s="4" t="s">
        <v>62</v>
      </c>
      <c r="B53" s="5" t="s">
        <v>730</v>
      </c>
      <c r="C53" s="4">
        <v>100.00399231285459</v>
      </c>
      <c r="D53" s="4">
        <v>92.938884078329593</v>
      </c>
      <c r="E53" s="4">
        <v>46.11553331714456</v>
      </c>
      <c r="F53" s="4">
        <v>2.4418958288679478</v>
      </c>
      <c r="G53" s="4">
        <v>4.6232124056570578</v>
      </c>
      <c r="IU53" s="4">
        <v>146.11952562999917</v>
      </c>
    </row>
    <row r="54" spans="1:255" x14ac:dyDescent="0.25">
      <c r="A54" s="4" t="s">
        <v>58</v>
      </c>
      <c r="B54" s="5" t="s">
        <v>731</v>
      </c>
      <c r="C54" s="4">
        <v>100.00399231244978</v>
      </c>
      <c r="D54" s="4">
        <v>92.938884077924783</v>
      </c>
      <c r="E54" s="4">
        <v>46.115533316927511</v>
      </c>
      <c r="F54" s="4">
        <v>2.4418958288679478</v>
      </c>
      <c r="G54" s="4">
        <v>4.6232124056570578</v>
      </c>
      <c r="IU54" s="4">
        <v>146.11952562937731</v>
      </c>
    </row>
    <row r="55" spans="1:255" x14ac:dyDescent="0.25">
      <c r="A55" s="4" t="s">
        <v>62</v>
      </c>
      <c r="B55" s="5" t="s">
        <v>732</v>
      </c>
      <c r="C55" s="4">
        <v>100.00359993182796</v>
      </c>
      <c r="D55" s="4">
        <v>92.380659846388838</v>
      </c>
      <c r="E55" s="4">
        <v>46.115140937800774</v>
      </c>
      <c r="F55" s="4">
        <v>2.5519161798357288</v>
      </c>
      <c r="G55" s="4">
        <v>5.0710239056033997</v>
      </c>
      <c r="IU55" s="4">
        <v>146.11874086962874</v>
      </c>
    </row>
    <row r="56" spans="1:255" x14ac:dyDescent="0.25">
      <c r="A56" s="4" t="s">
        <v>58</v>
      </c>
      <c r="B56" s="5" t="s">
        <v>733</v>
      </c>
      <c r="C56" s="4">
        <v>100.00359993102265</v>
      </c>
      <c r="D56" s="4">
        <v>92.380659845221302</v>
      </c>
      <c r="E56" s="4">
        <v>46.115140937368963</v>
      </c>
      <c r="F56" s="4">
        <v>2.551916179869071</v>
      </c>
      <c r="G56" s="4">
        <v>5.0710239059322735</v>
      </c>
      <c r="IU56" s="4">
        <v>146.1187408683916</v>
      </c>
    </row>
    <row r="57" spans="1:255" x14ac:dyDescent="0.25">
      <c r="A57" s="4" t="s">
        <v>62</v>
      </c>
      <c r="B57" s="5" t="s">
        <v>734</v>
      </c>
      <c r="C57" s="4">
        <v>100.0032025821564</v>
      </c>
      <c r="D57" s="4">
        <v>91.827034651558861</v>
      </c>
      <c r="E57" s="4">
        <v>46.114743589618186</v>
      </c>
      <c r="F57" s="4">
        <v>2.6605736565527947</v>
      </c>
      <c r="G57" s="4">
        <v>5.5155942740447559</v>
      </c>
      <c r="IU57" s="4">
        <v>146.11794617177461</v>
      </c>
    </row>
    <row r="58" spans="1:255" x14ac:dyDescent="0.25">
      <c r="A58" s="4" t="s">
        <v>58</v>
      </c>
      <c r="B58" s="5" t="s">
        <v>735</v>
      </c>
      <c r="C58" s="4">
        <v>100.00320258175597</v>
      </c>
      <c r="D58" s="4">
        <v>91.827034651158428</v>
      </c>
      <c r="E58" s="4">
        <v>46.114743589403524</v>
      </c>
      <c r="F58" s="4">
        <v>2.6605736565527947</v>
      </c>
      <c r="G58" s="4">
        <v>5.5155942740447559</v>
      </c>
      <c r="IU58" s="4">
        <v>146.1179461711595</v>
      </c>
    </row>
    <row r="59" spans="1:255" x14ac:dyDescent="0.25">
      <c r="A59" s="4" t="s">
        <v>62</v>
      </c>
      <c r="B59" s="5" t="s">
        <v>736</v>
      </c>
      <c r="C59" s="4">
        <v>100.00280022826291</v>
      </c>
      <c r="D59" s="4">
        <v>91.277924231504699</v>
      </c>
      <c r="E59" s="4">
        <v>46.114341236650425</v>
      </c>
      <c r="F59" s="4">
        <v>2.7679052551191647</v>
      </c>
      <c r="G59" s="4">
        <v>5.9569707416390454</v>
      </c>
      <c r="IU59" s="4">
        <v>146.11714146491335</v>
      </c>
    </row>
    <row r="60" spans="1:255" x14ac:dyDescent="0.25">
      <c r="A60" s="4" t="s">
        <v>58</v>
      </c>
      <c r="B60" s="5" t="s">
        <v>737</v>
      </c>
      <c r="C60" s="4">
        <v>100.00280022746644</v>
      </c>
      <c r="D60" s="4">
        <v>91.277924230375433</v>
      </c>
      <c r="E60" s="4">
        <v>46.114341236223382</v>
      </c>
      <c r="F60" s="4">
        <v>2.7679052551446799</v>
      </c>
      <c r="G60" s="4">
        <v>5.9569707419463187</v>
      </c>
      <c r="IU60" s="4">
        <v>146.11714146368982</v>
      </c>
    </row>
    <row r="61" spans="1:255" x14ac:dyDescent="0.25">
      <c r="A61" s="4" t="s">
        <v>62</v>
      </c>
      <c r="B61" s="5" t="s">
        <v>738</v>
      </c>
      <c r="C61" s="4">
        <v>100.00239283499283</v>
      </c>
      <c r="D61" s="4">
        <v>90.733247699832816</v>
      </c>
      <c r="E61" s="4">
        <v>46.113933844485757</v>
      </c>
      <c r="F61" s="4">
        <v>2.8739466399959461</v>
      </c>
      <c r="G61" s="4">
        <v>6.3951984951640721</v>
      </c>
      <c r="IU61" s="4">
        <v>146.11632667947859</v>
      </c>
    </row>
    <row r="62" spans="1:255" x14ac:dyDescent="0.25">
      <c r="A62" s="4" t="s">
        <v>58</v>
      </c>
      <c r="B62" s="5" t="s">
        <v>739</v>
      </c>
      <c r="C62" s="4">
        <v>100.00239283420068</v>
      </c>
      <c r="D62" s="4">
        <v>90.73324769877658</v>
      </c>
      <c r="E62" s="4">
        <v>46.11393384406108</v>
      </c>
      <c r="F62" s="4">
        <v>2.8739466400161899</v>
      </c>
      <c r="G62" s="4">
        <v>6.3951984954079109</v>
      </c>
      <c r="IU62" s="4">
        <v>146.11632667826177</v>
      </c>
    </row>
    <row r="63" spans="1:255" x14ac:dyDescent="0.25">
      <c r="A63" s="4" t="s">
        <v>62</v>
      </c>
      <c r="B63" s="5" t="s">
        <v>740</v>
      </c>
      <c r="C63" s="4">
        <v>100.00271452779616</v>
      </c>
      <c r="D63" s="4">
        <v>90.174278971395808</v>
      </c>
      <c r="E63" s="4">
        <v>46.114255539486244</v>
      </c>
      <c r="F63" s="4">
        <v>2.9672468447089111</v>
      </c>
      <c r="G63" s="4">
        <v>6.8388502381102754</v>
      </c>
      <c r="H63" s="4">
        <v>2.2338473581170287E-2</v>
      </c>
      <c r="IU63" s="4">
        <v>146.11697006728238</v>
      </c>
    </row>
    <row r="64" spans="1:255" x14ac:dyDescent="0.25">
      <c r="A64" s="4" t="s">
        <v>58</v>
      </c>
      <c r="B64" s="5" t="s">
        <v>741</v>
      </c>
      <c r="C64" s="4">
        <v>100.00271452701425</v>
      </c>
      <c r="D64" s="4">
        <v>90.174278970143675</v>
      </c>
      <c r="E64" s="4">
        <v>46.114255539069916</v>
      </c>
      <c r="F64" s="4">
        <v>2.9672468446238152</v>
      </c>
      <c r="G64" s="4">
        <v>6.8388502384783099</v>
      </c>
      <c r="H64" s="4">
        <v>2.233847376844288E-2</v>
      </c>
      <c r="IU64" s="4">
        <v>146.11697006608418</v>
      </c>
    </row>
    <row r="65" spans="1:255" x14ac:dyDescent="0.25">
      <c r="A65" s="4" t="s">
        <v>62</v>
      </c>
      <c r="B65" s="5" t="s">
        <v>742</v>
      </c>
      <c r="C65" s="4">
        <v>100.00405471260844</v>
      </c>
      <c r="D65" s="4">
        <v>89.59439491001649</v>
      </c>
      <c r="E65" s="4">
        <v>46.115595725574266</v>
      </c>
      <c r="F65" s="4">
        <v>3.0425983407836004</v>
      </c>
      <c r="G65" s="4">
        <v>7.2912670786810247</v>
      </c>
      <c r="H65" s="4">
        <v>7.5794383127323076E-2</v>
      </c>
      <c r="IU65" s="4">
        <v>146.1196504381827</v>
      </c>
    </row>
    <row r="66" spans="1:255" x14ac:dyDescent="0.25">
      <c r="A66" s="4" t="s">
        <v>58</v>
      </c>
      <c r="B66" s="5" t="s">
        <v>743</v>
      </c>
      <c r="C66" s="4">
        <v>100.00405471182715</v>
      </c>
      <c r="D66" s="4">
        <v>89.594394908911724</v>
      </c>
      <c r="E66" s="4">
        <v>46.11559572515668</v>
      </c>
      <c r="F66" s="4">
        <v>3.0425983407662924</v>
      </c>
      <c r="G66" s="4">
        <v>7.2912670789439638</v>
      </c>
      <c r="H66" s="4">
        <v>7.5794383205167959E-2</v>
      </c>
      <c r="IU66" s="4">
        <v>146.11965043698382</v>
      </c>
    </row>
    <row r="67" spans="1:255" x14ac:dyDescent="0.25">
      <c r="A67" s="4" t="s">
        <v>62</v>
      </c>
      <c r="B67" s="5" t="s">
        <v>744</v>
      </c>
      <c r="C67" s="4">
        <v>100.00534853176404</v>
      </c>
      <c r="D67" s="4">
        <v>89.020897348263489</v>
      </c>
      <c r="E67" s="4">
        <v>46.116889546542012</v>
      </c>
      <c r="F67" s="4">
        <v>3.1164199264507455</v>
      </c>
      <c r="G67" s="4">
        <v>7.7400810168788636</v>
      </c>
      <c r="H67" s="4">
        <v>0.12795024017094508</v>
      </c>
      <c r="IU67" s="4">
        <v>146.12223807830605</v>
      </c>
    </row>
    <row r="68" spans="1:255" x14ac:dyDescent="0.25">
      <c r="A68" s="4" t="s">
        <v>58</v>
      </c>
      <c r="B68" s="5" t="s">
        <v>745</v>
      </c>
      <c r="C68" s="4">
        <v>100.00534853098422</v>
      </c>
      <c r="D68" s="4">
        <v>89.020897347197177</v>
      </c>
      <c r="E68" s="4">
        <v>46.116889546124035</v>
      </c>
      <c r="F68" s="4">
        <v>3.1164199264863068</v>
      </c>
      <c r="G68" s="4">
        <v>7.7400810171343615</v>
      </c>
      <c r="H68" s="4">
        <v>0.1279502401663794</v>
      </c>
      <c r="IU68" s="4">
        <v>146.12223807710828</v>
      </c>
    </row>
    <row r="69" spans="1:255" x14ac:dyDescent="0.25">
      <c r="A69" s="4" t="s">
        <v>62</v>
      </c>
      <c r="B69" s="5" t="s">
        <v>746</v>
      </c>
      <c r="C69" s="4">
        <v>100.00659725582776</v>
      </c>
      <c r="D69" s="4">
        <v>88.453672216491327</v>
      </c>
      <c r="E69" s="4">
        <v>46.118138271688657</v>
      </c>
      <c r="F69" s="4">
        <v>3.1887539639725762</v>
      </c>
      <c r="G69" s="4">
        <v>8.1853329529469807</v>
      </c>
      <c r="H69" s="4">
        <v>0.17883812241687302</v>
      </c>
      <c r="IU69" s="4">
        <v>146.12473552751641</v>
      </c>
    </row>
    <row r="70" spans="1:255" x14ac:dyDescent="0.25">
      <c r="A70" s="4" t="s">
        <v>58</v>
      </c>
      <c r="B70" s="5" t="s">
        <v>747</v>
      </c>
      <c r="C70" s="4">
        <v>100.00659725505629</v>
      </c>
      <c r="D70" s="4">
        <v>88.453672215357244</v>
      </c>
      <c r="E70" s="4">
        <v>46.118138271277253</v>
      </c>
      <c r="F70" s="4">
        <v>3.1887539639175668</v>
      </c>
      <c r="G70" s="4">
        <v>8.1853329532365589</v>
      </c>
      <c r="H70" s="4">
        <v>0.17883812254491857</v>
      </c>
      <c r="IU70" s="4">
        <v>146.12473552633355</v>
      </c>
    </row>
    <row r="71" spans="1:255" x14ac:dyDescent="0.25">
      <c r="A71" s="4" t="s">
        <v>62</v>
      </c>
      <c r="B71" s="5" t="s">
        <v>748</v>
      </c>
      <c r="C71" s="4">
        <v>100.0078021089038</v>
      </c>
      <c r="D71" s="4">
        <v>87.892609178656969</v>
      </c>
      <c r="E71" s="4">
        <v>46.119343126021299</v>
      </c>
      <c r="F71" s="4">
        <v>3.2596414660235866</v>
      </c>
      <c r="G71" s="4">
        <v>8.6270623386946177</v>
      </c>
      <c r="H71" s="4">
        <v>0.22848912552863704</v>
      </c>
      <c r="IU71" s="4">
        <v>146.12714523492511</v>
      </c>
    </row>
    <row r="72" spans="1:255" x14ac:dyDescent="0.25">
      <c r="A72" s="4" t="s">
        <v>58</v>
      </c>
      <c r="B72" s="5" t="s">
        <v>749</v>
      </c>
      <c r="C72" s="4">
        <v>100.00780210813468</v>
      </c>
      <c r="D72" s="4">
        <v>87.892609177553652</v>
      </c>
      <c r="E72" s="4">
        <v>46.119343125610442</v>
      </c>
      <c r="F72" s="4">
        <v>3.2596414659984929</v>
      </c>
      <c r="G72" s="4">
        <v>8.6270623389768293</v>
      </c>
      <c r="H72" s="4">
        <v>0.22848912560570403</v>
      </c>
      <c r="IU72" s="4">
        <v>146.12714523374513</v>
      </c>
    </row>
    <row r="73" spans="1:255" x14ac:dyDescent="0.25">
      <c r="A73" s="4" t="s">
        <v>62</v>
      </c>
      <c r="B73" s="5" t="s">
        <v>750</v>
      </c>
      <c r="C73" s="4">
        <v>100.0089642772203</v>
      </c>
      <c r="D73" s="4">
        <v>87.33760147121842</v>
      </c>
      <c r="E73" s="4">
        <v>46.120505295588082</v>
      </c>
      <c r="F73" s="4">
        <v>3.3291221461132201</v>
      </c>
      <c r="G73" s="4">
        <v>9.0653072601424309</v>
      </c>
      <c r="H73" s="4">
        <v>0.27693339974622627</v>
      </c>
      <c r="IU73" s="4">
        <v>146.12946957280835</v>
      </c>
    </row>
    <row r="74" spans="1:255" x14ac:dyDescent="0.25">
      <c r="A74" s="4" t="s">
        <v>58</v>
      </c>
      <c r="B74" s="5" t="s">
        <v>751</v>
      </c>
      <c r="C74" s="4">
        <v>100.00896427645526</v>
      </c>
      <c r="D74" s="4">
        <v>87.337601470135667</v>
      </c>
      <c r="E74" s="4">
        <v>46.120505295179491</v>
      </c>
      <c r="F74" s="4">
        <v>3.3291221460865379</v>
      </c>
      <c r="G74" s="4">
        <v>9.0653072604076552</v>
      </c>
      <c r="H74" s="4">
        <v>0.27693339982539172</v>
      </c>
      <c r="IU74" s="4">
        <v>146.12946957163476</v>
      </c>
    </row>
    <row r="75" spans="1:255" x14ac:dyDescent="0.25">
      <c r="A75" s="4" t="s">
        <v>62</v>
      </c>
      <c r="B75" s="5" t="s">
        <v>752</v>
      </c>
      <c r="C75" s="4">
        <v>100.01008490838782</v>
      </c>
      <c r="D75" s="4">
        <v>86.788545735676095</v>
      </c>
      <c r="E75" s="4">
        <v>46.121625927822258</v>
      </c>
      <c r="F75" s="4">
        <v>3.3972344655417985</v>
      </c>
      <c r="G75" s="4">
        <v>9.5001045196870955</v>
      </c>
      <c r="H75" s="4">
        <v>0.32420018748283719</v>
      </c>
      <c r="IU75" s="4">
        <v>146.13171083621006</v>
      </c>
    </row>
    <row r="76" spans="1:255" x14ac:dyDescent="0.25">
      <c r="A76" s="4" t="s">
        <v>58</v>
      </c>
      <c r="B76" s="5" t="s">
        <v>753</v>
      </c>
      <c r="C76" s="4">
        <v>100.01008490800598</v>
      </c>
      <c r="D76" s="4">
        <v>86.78854573529425</v>
      </c>
      <c r="E76" s="4">
        <v>46.121625927617757</v>
      </c>
      <c r="F76" s="4">
        <v>3.3972344655417985</v>
      </c>
      <c r="G76" s="4">
        <v>9.5001045196870955</v>
      </c>
      <c r="H76" s="4">
        <v>0.32420018748283719</v>
      </c>
      <c r="IU76" s="4">
        <v>146.13171083562372</v>
      </c>
    </row>
    <row r="77" spans="1:255" x14ac:dyDescent="0.25">
      <c r="A77" s="4" t="s">
        <v>62</v>
      </c>
      <c r="B77" s="5" t="s">
        <v>754</v>
      </c>
      <c r="C77" s="4">
        <v>100.01116511136856</v>
      </c>
      <c r="D77" s="4">
        <v>86.245341860835453</v>
      </c>
      <c r="E77" s="4">
        <v>46.122706132216358</v>
      </c>
      <c r="F77" s="4">
        <v>3.4640156791947039</v>
      </c>
      <c r="G77" s="4">
        <v>9.9314897134185323</v>
      </c>
      <c r="H77" s="4">
        <v>0.37031785791987065</v>
      </c>
      <c r="IU77" s="4">
        <v>146.13387124358493</v>
      </c>
    </row>
    <row r="78" spans="1:255" x14ac:dyDescent="0.25">
      <c r="A78" s="4" t="s">
        <v>58</v>
      </c>
      <c r="B78" s="5" t="s">
        <v>755</v>
      </c>
      <c r="C78" s="4">
        <v>100.01116511061109</v>
      </c>
      <c r="D78" s="4">
        <v>86.245341859800789</v>
      </c>
      <c r="E78" s="4">
        <v>46.122706131811803</v>
      </c>
      <c r="F78" s="4">
        <v>3.4640156791761436</v>
      </c>
      <c r="G78" s="4">
        <v>9.9314897136433231</v>
      </c>
      <c r="H78" s="4">
        <v>0.37031785799082922</v>
      </c>
      <c r="IU78" s="4">
        <v>146.13387124242291</v>
      </c>
    </row>
    <row r="79" spans="1:255" x14ac:dyDescent="0.25">
      <c r="A79" s="4" t="s">
        <v>62</v>
      </c>
      <c r="B79" s="5" t="s">
        <v>756</v>
      </c>
      <c r="C79" s="4">
        <v>100.01220596169698</v>
      </c>
      <c r="D79" s="4">
        <v>85.707892840353992</v>
      </c>
      <c r="E79" s="4">
        <v>46.123746983776442</v>
      </c>
      <c r="F79" s="4">
        <v>3.5295018794006987</v>
      </c>
      <c r="G79" s="4">
        <v>10.359497302085632</v>
      </c>
      <c r="H79" s="4">
        <v>0.41531393985665055</v>
      </c>
      <c r="IU79" s="4">
        <v>146.13595294547341</v>
      </c>
    </row>
    <row r="80" spans="1:255" x14ac:dyDescent="0.25">
      <c r="A80" s="4" t="s">
        <v>58</v>
      </c>
      <c r="B80" s="5" t="s">
        <v>757</v>
      </c>
      <c r="C80" s="4">
        <v>100.01220596094336</v>
      </c>
      <c r="D80" s="4">
        <v>85.707892839287496</v>
      </c>
      <c r="E80" s="4">
        <v>46.123746983373913</v>
      </c>
      <c r="F80" s="4">
        <v>3.529501879384533</v>
      </c>
      <c r="G80" s="4">
        <v>10.359497302346035</v>
      </c>
      <c r="H80" s="4">
        <v>0.41531393992530247</v>
      </c>
      <c r="IU80" s="4">
        <v>146.13595294431727</v>
      </c>
    </row>
    <row r="81" spans="1:255" x14ac:dyDescent="0.25">
      <c r="A81" s="4" t="s">
        <v>62</v>
      </c>
      <c r="B81" s="5" t="s">
        <v>758</v>
      </c>
      <c r="C81" s="4">
        <v>100.01320849943204</v>
      </c>
      <c r="D81" s="4">
        <v>85.1761046272116</v>
      </c>
      <c r="E81" s="4">
        <v>46.124749522562269</v>
      </c>
      <c r="F81" s="4">
        <v>3.5937280378519532</v>
      </c>
      <c r="G81" s="4">
        <v>10.784160680840602</v>
      </c>
      <c r="H81" s="4">
        <v>0.45921515352788417</v>
      </c>
      <c r="IU81" s="4">
        <v>146.13795802199431</v>
      </c>
    </row>
    <row r="82" spans="1:255" x14ac:dyDescent="0.25">
      <c r="A82" s="4" t="s">
        <v>58</v>
      </c>
      <c r="B82" s="5" t="s">
        <v>759</v>
      </c>
      <c r="C82" s="4">
        <v>100.01320849868287</v>
      </c>
      <c r="D82" s="4">
        <v>85.176104626119027</v>
      </c>
      <c r="E82" s="4">
        <v>46.124749522162467</v>
      </c>
      <c r="F82" s="4">
        <v>3.5937280378228045</v>
      </c>
      <c r="G82" s="4">
        <v>10.784160681126279</v>
      </c>
      <c r="H82" s="4">
        <v>0.45921515361475945</v>
      </c>
      <c r="IU82" s="4">
        <v>146.13795802084536</v>
      </c>
    </row>
    <row r="83" spans="1:255" x14ac:dyDescent="0.25">
      <c r="A83" s="4" t="s">
        <v>62</v>
      </c>
      <c r="B83" s="5" t="s">
        <v>760</v>
      </c>
      <c r="C83" s="4">
        <v>100.01417373122089</v>
      </c>
      <c r="D83" s="4">
        <v>84.64988600139958</v>
      </c>
      <c r="E83" s="4">
        <v>46.125714755396679</v>
      </c>
      <c r="F83" s="4">
        <v>3.656728045991771</v>
      </c>
      <c r="G83" s="4">
        <v>11.205512243228032</v>
      </c>
      <c r="H83" s="4">
        <v>0.50204744060151041</v>
      </c>
      <c r="IU83" s="4">
        <v>146.13988848661756</v>
      </c>
    </row>
    <row r="84" spans="1:255" x14ac:dyDescent="0.25">
      <c r="A84" s="4" t="s">
        <v>58</v>
      </c>
      <c r="B84" s="5" t="s">
        <v>761</v>
      </c>
      <c r="C84" s="4">
        <v>100.01417373084685</v>
      </c>
      <c r="D84" s="4">
        <v>84.649886001025536</v>
      </c>
      <c r="E84" s="4">
        <v>46.125714755196448</v>
      </c>
      <c r="F84" s="4">
        <v>3.656728045991771</v>
      </c>
      <c r="G84" s="4">
        <v>11.205512243228032</v>
      </c>
      <c r="H84" s="4">
        <v>0.50204744060151041</v>
      </c>
      <c r="IU84" s="4">
        <v>146.1398884860433</v>
      </c>
    </row>
    <row r="85" spans="1:255" x14ac:dyDescent="0.25">
      <c r="A85" s="4" t="s">
        <v>62</v>
      </c>
      <c r="B85" s="5" t="s">
        <v>762</v>
      </c>
      <c r="C85" s="4">
        <v>100.01510263155421</v>
      </c>
      <c r="D85" s="4">
        <v>84.129148442786573</v>
      </c>
      <c r="E85" s="4">
        <v>46.126643657115409</v>
      </c>
      <c r="F85" s="4">
        <v>3.7185347537439588</v>
      </c>
      <c r="G85" s="4">
        <v>11.623583442219324</v>
      </c>
      <c r="H85" s="4">
        <v>0.54383599280434947</v>
      </c>
      <c r="IU85" s="4">
        <v>146.14174628866962</v>
      </c>
    </row>
    <row r="86" spans="1:255" x14ac:dyDescent="0.25">
      <c r="A86" s="4" t="s">
        <v>58</v>
      </c>
      <c r="B86" s="5" t="s">
        <v>763</v>
      </c>
      <c r="C86" s="4">
        <v>100.01510263081323</v>
      </c>
      <c r="D86" s="4">
        <v>84.129148441669415</v>
      </c>
      <c r="E86" s="4">
        <v>46.126643656720354</v>
      </c>
      <c r="F86" s="4">
        <v>3.7185347537097826</v>
      </c>
      <c r="G86" s="4">
        <v>11.623583442529617</v>
      </c>
      <c r="H86" s="4">
        <v>0.54383599290441886</v>
      </c>
      <c r="IU86" s="4">
        <v>146.14174628753358</v>
      </c>
    </row>
    <row r="87" spans="1:255" x14ac:dyDescent="0.25">
      <c r="A87" s="4" t="s">
        <v>62</v>
      </c>
      <c r="B87" s="5" t="s">
        <v>764</v>
      </c>
      <c r="C87" s="4">
        <v>100.01599614469583</v>
      </c>
      <c r="D87" s="4">
        <v>83.613806011546558</v>
      </c>
      <c r="E87" s="4">
        <v>46.127537172152685</v>
      </c>
      <c r="F87" s="4">
        <v>3.7791800067401073</v>
      </c>
      <c r="G87" s="4">
        <v>12.038404847174561</v>
      </c>
      <c r="H87" s="4">
        <v>0.58460527923460426</v>
      </c>
      <c r="IU87" s="4">
        <v>146.14353331684856</v>
      </c>
    </row>
    <row r="88" spans="1:255" x14ac:dyDescent="0.25">
      <c r="A88" s="4" t="s">
        <v>58</v>
      </c>
      <c r="B88" s="5" t="s">
        <v>765</v>
      </c>
      <c r="C88" s="4">
        <v>100.01599614432561</v>
      </c>
      <c r="D88" s="4">
        <v>83.613806011176337</v>
      </c>
      <c r="E88" s="4">
        <v>46.127537171954522</v>
      </c>
      <c r="F88" s="4">
        <v>3.7791800067401073</v>
      </c>
      <c r="G88" s="4">
        <v>12.038404847174561</v>
      </c>
      <c r="H88" s="4">
        <v>0.58460527923460426</v>
      </c>
      <c r="IU88" s="4">
        <v>146.14353331628013</v>
      </c>
    </row>
    <row r="89" spans="1:255" x14ac:dyDescent="0.25">
      <c r="A89" s="4" t="s">
        <v>62</v>
      </c>
      <c r="B89" s="5" t="s">
        <v>766</v>
      </c>
      <c r="C89" s="4">
        <v>100.01685518912655</v>
      </c>
      <c r="D89" s="4">
        <v>83.103775238308685</v>
      </c>
      <c r="E89" s="4">
        <v>46.12839621744137</v>
      </c>
      <c r="F89" s="4">
        <v>3.8386946821624579</v>
      </c>
      <c r="G89" s="4">
        <v>12.450006196668948</v>
      </c>
      <c r="H89" s="4">
        <v>0.6243790719864577</v>
      </c>
      <c r="IU89" s="4">
        <v>146.14525140656792</v>
      </c>
    </row>
    <row r="90" spans="1:255" x14ac:dyDescent="0.25">
      <c r="A90" s="4" t="s">
        <v>58</v>
      </c>
      <c r="B90" s="5" t="s">
        <v>767</v>
      </c>
      <c r="C90" s="4">
        <v>100.01685518875819</v>
      </c>
      <c r="D90" s="4">
        <v>83.103775237940326</v>
      </c>
      <c r="E90" s="4">
        <v>46.128396217244259</v>
      </c>
      <c r="F90" s="4">
        <v>3.8386946821624579</v>
      </c>
      <c r="G90" s="4">
        <v>12.450006196668948</v>
      </c>
      <c r="H90" s="4">
        <v>0.6243790719864577</v>
      </c>
      <c r="IU90" s="4">
        <v>146.14525140600244</v>
      </c>
    </row>
    <row r="91" spans="1:255" x14ac:dyDescent="0.25">
      <c r="A91" s="4" t="s">
        <v>62</v>
      </c>
      <c r="B91" s="5" t="s">
        <v>768</v>
      </c>
      <c r="C91" s="4">
        <v>100.01768064831532</v>
      </c>
      <c r="D91" s="4">
        <v>82.598975001160568</v>
      </c>
      <c r="E91" s="4">
        <v>46.129221677994998</v>
      </c>
      <c r="F91" s="4">
        <v>3.8971087226868555</v>
      </c>
      <c r="G91" s="4">
        <v>12.85841645243346</v>
      </c>
      <c r="H91" s="4">
        <v>0.6631804720344453</v>
      </c>
      <c r="IU91" s="4">
        <v>146.14690232631031</v>
      </c>
    </row>
    <row r="92" spans="1:255" x14ac:dyDescent="0.25">
      <c r="A92" s="4" t="s">
        <v>58</v>
      </c>
      <c r="B92" s="5" t="s">
        <v>769</v>
      </c>
      <c r="C92" s="4">
        <v>100.01768064758421</v>
      </c>
      <c r="D92" s="4">
        <v>82.598975000174917</v>
      </c>
      <c r="E92" s="4">
        <v>46.129221677604718</v>
      </c>
      <c r="F92" s="4">
        <v>3.8971087226630123</v>
      </c>
      <c r="G92" s="4">
        <v>12.858416452653538</v>
      </c>
      <c r="H92" s="4">
        <v>0.66318047209274389</v>
      </c>
      <c r="IU92" s="4">
        <v>146.1469023251889</v>
      </c>
    </row>
    <row r="93" spans="1:255" x14ac:dyDescent="0.25">
      <c r="A93" s="4" t="s">
        <v>62</v>
      </c>
      <c r="B93" s="5" t="s">
        <v>770</v>
      </c>
      <c r="C93" s="4">
        <v>100.01847338353235</v>
      </c>
      <c r="D93" s="4">
        <v>82.09932643841762</v>
      </c>
      <c r="E93" s="4">
        <v>46.130014414231951</v>
      </c>
      <c r="F93" s="4">
        <v>3.9544511698418243</v>
      </c>
      <c r="G93" s="4">
        <v>13.263663843390752</v>
      </c>
      <c r="H93" s="4">
        <v>0.70103193188215029</v>
      </c>
      <c r="IU93" s="4">
        <v>146.14848779776429</v>
      </c>
    </row>
    <row r="94" spans="1:255" x14ac:dyDescent="0.25">
      <c r="A94" s="4" t="s">
        <v>58</v>
      </c>
      <c r="B94" s="5" t="s">
        <v>771</v>
      </c>
      <c r="C94" s="4">
        <v>100.01847338280504</v>
      </c>
      <c r="D94" s="4">
        <v>82.09932643743457</v>
      </c>
      <c r="E94" s="4">
        <v>46.130014413843718</v>
      </c>
      <c r="F94" s="4">
        <v>3.9544511698224758</v>
      </c>
      <c r="G94" s="4">
        <v>13.263663843605666</v>
      </c>
      <c r="H94" s="4">
        <v>0.70103193194232039</v>
      </c>
      <c r="IU94" s="4">
        <v>146.14848779664874</v>
      </c>
    </row>
    <row r="95" spans="1:255" x14ac:dyDescent="0.25">
      <c r="A95" s="4" t="s">
        <v>62</v>
      </c>
      <c r="B95" s="5" t="s">
        <v>772</v>
      </c>
      <c r="C95" s="4">
        <v>100.01923422714813</v>
      </c>
      <c r="D95" s="4">
        <v>81.604752840112781</v>
      </c>
      <c r="E95" s="4">
        <v>46.130775258862585</v>
      </c>
      <c r="F95" s="4">
        <v>4.0107501954139027</v>
      </c>
      <c r="G95" s="4">
        <v>13.665775912707334</v>
      </c>
      <c r="H95" s="4">
        <v>0.73795527891411417</v>
      </c>
      <c r="IU95" s="4">
        <v>146.15000948601073</v>
      </c>
    </row>
    <row r="96" spans="1:255" x14ac:dyDescent="0.25">
      <c r="A96" s="4" t="s">
        <v>58</v>
      </c>
      <c r="B96" s="5" t="s">
        <v>773</v>
      </c>
      <c r="C96" s="4">
        <v>100.01923422678536</v>
      </c>
      <c r="D96" s="4">
        <v>81.604752839750006</v>
      </c>
      <c r="E96" s="4">
        <v>46.130775258668514</v>
      </c>
      <c r="F96" s="4">
        <v>4.0107501954139027</v>
      </c>
      <c r="G96" s="4">
        <v>13.665775912707334</v>
      </c>
      <c r="H96" s="4">
        <v>0.73795527891411417</v>
      </c>
      <c r="IU96" s="4">
        <v>146.15000948545386</v>
      </c>
    </row>
    <row r="97" spans="1:255" x14ac:dyDescent="0.25">
      <c r="A97" s="4" t="s">
        <v>62</v>
      </c>
      <c r="B97" s="5" t="s">
        <v>774</v>
      </c>
      <c r="C97" s="4">
        <v>100.0199639865116</v>
      </c>
      <c r="D97" s="4">
        <v>81.115179558805835</v>
      </c>
      <c r="E97" s="4">
        <v>46.131505019402937</v>
      </c>
      <c r="F97" s="4">
        <v>4.0660331319611274</v>
      </c>
      <c r="G97" s="4">
        <v>14.064779558985341</v>
      </c>
      <c r="H97" s="4">
        <v>0.77397173675929087</v>
      </c>
      <c r="IU97" s="4">
        <v>146.15146900591452</v>
      </c>
    </row>
    <row r="98" spans="1:255" x14ac:dyDescent="0.25">
      <c r="A98" s="4" t="s">
        <v>58</v>
      </c>
      <c r="B98" s="5" t="s">
        <v>775</v>
      </c>
      <c r="C98" s="4">
        <v>100.01996398579169</v>
      </c>
      <c r="D98" s="4">
        <v>81.115179557829421</v>
      </c>
      <c r="E98" s="4">
        <v>46.131505019018789</v>
      </c>
      <c r="F98" s="4">
        <v>4.0660331319364245</v>
      </c>
      <c r="G98" s="4">
        <v>14.064779559205592</v>
      </c>
      <c r="H98" s="4">
        <v>0.77397173682025633</v>
      </c>
      <c r="IU98" s="4">
        <v>146.15146900481048</v>
      </c>
    </row>
    <row r="99" spans="1:255" x14ac:dyDescent="0.25">
      <c r="A99" s="4" t="s">
        <v>62</v>
      </c>
      <c r="B99" s="5" t="s">
        <v>776</v>
      </c>
      <c r="C99" s="4">
        <v>100.02066344520793</v>
      </c>
      <c r="D99" s="4">
        <v>80.630533921611658</v>
      </c>
      <c r="E99" s="4">
        <v>46.132204479271195</v>
      </c>
      <c r="F99" s="4">
        <v>4.1203265020526079</v>
      </c>
      <c r="G99" s="4">
        <v>14.460701075562827</v>
      </c>
      <c r="H99" s="4">
        <v>0.80910194598083796</v>
      </c>
      <c r="IU99" s="4">
        <v>146.15286792447915</v>
      </c>
    </row>
    <row r="100" spans="1:255" x14ac:dyDescent="0.25">
      <c r="A100" s="4" t="s">
        <v>58</v>
      </c>
      <c r="B100" s="5" t="s">
        <v>777</v>
      </c>
      <c r="C100" s="4">
        <v>100.02066344449148</v>
      </c>
      <c r="D100" s="4">
        <v>80.630533920634889</v>
      </c>
      <c r="E100" s="4">
        <v>46.13220447888888</v>
      </c>
      <c r="F100" s="4">
        <v>4.120326502030359</v>
      </c>
      <c r="G100" s="4">
        <v>14.460701075789531</v>
      </c>
      <c r="H100" s="4">
        <v>0.80910194603669661</v>
      </c>
      <c r="IU100" s="4">
        <v>146.15286792338034</v>
      </c>
    </row>
    <row r="101" spans="1:255" x14ac:dyDescent="0.25">
      <c r="A101" s="4" t="s">
        <v>62</v>
      </c>
      <c r="B101" s="5" t="s">
        <v>778</v>
      </c>
      <c r="C101" s="4">
        <v>100.02133336321478</v>
      </c>
      <c r="D101" s="4">
        <v>80.15074514530292</v>
      </c>
      <c r="E101" s="4">
        <v>46.132874398277956</v>
      </c>
      <c r="F101" s="4">
        <v>4.173656046343762</v>
      </c>
      <c r="G101" s="4">
        <v>14.853566187652266</v>
      </c>
      <c r="H101" s="4">
        <v>0.84336598391582296</v>
      </c>
      <c r="IU101" s="4">
        <v>146.1542077614927</v>
      </c>
    </row>
    <row r="102" spans="1:255" x14ac:dyDescent="0.25">
      <c r="A102" s="4" t="s">
        <v>58</v>
      </c>
      <c r="B102" s="5" t="s">
        <v>779</v>
      </c>
      <c r="C102" s="4">
        <v>100.02133336250219</v>
      </c>
      <c r="D102" s="4">
        <v>80.15074514431393</v>
      </c>
      <c r="E102" s="4">
        <v>46.132874397897865</v>
      </c>
      <c r="F102" s="4">
        <v>4.1736560463142487</v>
      </c>
      <c r="G102" s="4">
        <v>14.853566187894776</v>
      </c>
      <c r="H102" s="4">
        <v>0.84336598397922824</v>
      </c>
      <c r="IU102" s="4">
        <v>146.15420776040006</v>
      </c>
    </row>
    <row r="103" spans="1:255" x14ac:dyDescent="0.25">
      <c r="A103" s="4" t="s">
        <v>62</v>
      </c>
      <c r="B103" s="5" t="s">
        <v>780</v>
      </c>
      <c r="C103" s="4">
        <v>100.02197447702186</v>
      </c>
      <c r="D103" s="4">
        <v>79.67574425565104</v>
      </c>
      <c r="E103" s="4">
        <v>46.133515513080091</v>
      </c>
      <c r="F103" s="4">
        <v>4.2260467505406538</v>
      </c>
      <c r="G103" s="4">
        <v>15.243400087162314</v>
      </c>
      <c r="H103" s="4">
        <v>0.87678338366785435</v>
      </c>
      <c r="IU103" s="4">
        <v>146.15548999010196</v>
      </c>
    </row>
    <row r="104" spans="1:255" x14ac:dyDescent="0.25">
      <c r="A104" s="4" t="s">
        <v>58</v>
      </c>
      <c r="B104" s="5" t="s">
        <v>781</v>
      </c>
      <c r="C104" s="4">
        <v>100.02197447666634</v>
      </c>
      <c r="D104" s="4">
        <v>79.675744255295527</v>
      </c>
      <c r="E104" s="4">
        <v>46.13351551289</v>
      </c>
      <c r="F104" s="4">
        <v>4.2260467505406538</v>
      </c>
      <c r="G104" s="4">
        <v>15.243400087162314</v>
      </c>
      <c r="H104" s="4">
        <v>0.87678338366785435</v>
      </c>
      <c r="IU104" s="4">
        <v>146.15548998955634</v>
      </c>
    </row>
    <row r="105" spans="1:255" x14ac:dyDescent="0.25">
      <c r="A105" s="4" t="s">
        <v>62</v>
      </c>
      <c r="B105" s="5" t="s">
        <v>782</v>
      </c>
      <c r="C105" s="4">
        <v>100.02258750115435</v>
      </c>
      <c r="D105" s="4">
        <v>79.205464012784859</v>
      </c>
      <c r="E105" s="4">
        <v>46.134128538366511</v>
      </c>
      <c r="F105" s="4">
        <v>4.2775228714124305</v>
      </c>
      <c r="G105" s="4">
        <v>15.630227464820591</v>
      </c>
      <c r="H105" s="4">
        <v>0.9093731521364673</v>
      </c>
      <c r="IU105" s="4">
        <v>146.15671603952086</v>
      </c>
    </row>
    <row r="106" spans="1:255" x14ac:dyDescent="0.25">
      <c r="A106" s="4" t="s">
        <v>58</v>
      </c>
      <c r="B106" s="5" t="s">
        <v>783</v>
      </c>
      <c r="C106" s="4">
        <v>100.02258750044888</v>
      </c>
      <c r="D106" s="4">
        <v>79.205464011793268</v>
      </c>
      <c r="E106" s="4">
        <v>46.134128537990236</v>
      </c>
      <c r="F106" s="4">
        <v>4.2775228713753988</v>
      </c>
      <c r="G106" s="4">
        <v>15.630227465085987</v>
      </c>
      <c r="H106" s="4">
        <v>0.90937315219421644</v>
      </c>
      <c r="IU106" s="4">
        <v>146.1567160384391</v>
      </c>
    </row>
    <row r="107" spans="1:255" x14ac:dyDescent="0.25">
      <c r="A107" s="4" t="s">
        <v>62</v>
      </c>
      <c r="B107" s="5" t="s">
        <v>784</v>
      </c>
      <c r="C107" s="4">
        <v>100.0231731292856</v>
      </c>
      <c r="D107" s="4">
        <v>78.739838839467225</v>
      </c>
      <c r="E107" s="4">
        <v>46.134714167810671</v>
      </c>
      <c r="F107" s="4">
        <v>4.3281079616771425</v>
      </c>
      <c r="G107" s="4">
        <v>16.014072540765177</v>
      </c>
      <c r="H107" s="4">
        <v>0.9411537873760456</v>
      </c>
      <c r="IU107" s="4">
        <v>146.15788729709624</v>
      </c>
    </row>
    <row r="108" spans="1:255" x14ac:dyDescent="0.25">
      <c r="A108" s="4" t="s">
        <v>58</v>
      </c>
      <c r="B108" s="5" t="s">
        <v>785</v>
      </c>
      <c r="C108" s="4">
        <v>100.02317312893362</v>
      </c>
      <c r="D108" s="4">
        <v>78.739838839115265</v>
      </c>
      <c r="E108" s="4">
        <v>46.134714167622519</v>
      </c>
      <c r="F108" s="4">
        <v>4.3281079616771425</v>
      </c>
      <c r="G108" s="4">
        <v>16.014072540765177</v>
      </c>
      <c r="H108" s="4">
        <v>0.9411537873760456</v>
      </c>
      <c r="IU108" s="4">
        <v>146.15788729655614</v>
      </c>
    </row>
    <row r="109" spans="1:255" x14ac:dyDescent="0.25">
      <c r="A109" s="4" t="s">
        <v>62</v>
      </c>
      <c r="B109" s="5" t="s">
        <v>786</v>
      </c>
      <c r="C109" s="4">
        <v>100.0237320353236</v>
      </c>
      <c r="D109" s="4">
        <v>78.27880475390397</v>
      </c>
      <c r="E109" s="4">
        <v>46.135273074991368</v>
      </c>
      <c r="F109" s="4">
        <v>4.3778248941725471</v>
      </c>
      <c r="G109" s="4">
        <v>16.394959092147069</v>
      </c>
      <c r="H109" s="4">
        <v>0.97214329510002373</v>
      </c>
      <c r="IU109" s="4">
        <v>146.15900511031495</v>
      </c>
    </row>
    <row r="110" spans="1:255" x14ac:dyDescent="0.25">
      <c r="A110" s="4" t="s">
        <v>58</v>
      </c>
      <c r="B110" s="5" t="s">
        <v>787</v>
      </c>
      <c r="C110" s="4">
        <v>100.02373203497342</v>
      </c>
      <c r="D110" s="4">
        <v>78.278804753553771</v>
      </c>
      <c r="E110" s="4">
        <v>46.135273074804168</v>
      </c>
      <c r="F110" s="4">
        <v>4.3778248941725471</v>
      </c>
      <c r="G110" s="4">
        <v>16.394959092147069</v>
      </c>
      <c r="H110" s="4">
        <v>0.97214329510002373</v>
      </c>
      <c r="IU110" s="4">
        <v>146.15900510977755</v>
      </c>
    </row>
    <row r="111" spans="1:255" x14ac:dyDescent="0.25">
      <c r="A111" s="4" t="s">
        <v>62</v>
      </c>
      <c r="B111" s="5" t="s">
        <v>788</v>
      </c>
      <c r="C111" s="4">
        <v>100.02426487235545</v>
      </c>
      <c r="D111" s="4">
        <v>77.822299302156807</v>
      </c>
      <c r="E111" s="4">
        <v>46.135805913160361</v>
      </c>
      <c r="F111" s="4">
        <v>4.4266958846998028</v>
      </c>
      <c r="G111" s="4">
        <v>16.772910480680213</v>
      </c>
      <c r="H111" s="4">
        <v>1.0023592048186154</v>
      </c>
      <c r="IU111" s="4">
        <v>146.16007078551581</v>
      </c>
    </row>
    <row r="112" spans="1:255" x14ac:dyDescent="0.25">
      <c r="A112" s="4" t="s">
        <v>58</v>
      </c>
      <c r="B112" s="5" t="s">
        <v>789</v>
      </c>
      <c r="C112" s="4">
        <v>100.02426487200697</v>
      </c>
      <c r="D112" s="4">
        <v>77.822299301808343</v>
      </c>
      <c r="E112" s="4">
        <v>46.135805912974099</v>
      </c>
      <c r="F112" s="4">
        <v>4.4266958846998028</v>
      </c>
      <c r="G112" s="4">
        <v>16.772910480680213</v>
      </c>
      <c r="H112" s="4">
        <v>1.0023592048186154</v>
      </c>
      <c r="IU112" s="4">
        <v>146.16007078498109</v>
      </c>
    </row>
    <row r="113" spans="1:255" x14ac:dyDescent="0.25">
      <c r="A113" s="4" t="s">
        <v>62</v>
      </c>
      <c r="B113" s="5" t="s">
        <v>790</v>
      </c>
      <c r="C113" s="4">
        <v>100.02477227542441</v>
      </c>
      <c r="D113" s="4">
        <v>77.370261499522087</v>
      </c>
      <c r="E113" s="4">
        <v>46.136313317038017</v>
      </c>
      <c r="F113" s="4">
        <v>4.4747425143978781</v>
      </c>
      <c r="G113" s="4">
        <v>17.147949676618367</v>
      </c>
      <c r="H113" s="4">
        <v>1.0318185848860773</v>
      </c>
      <c r="IU113" s="4">
        <v>146.16108559246243</v>
      </c>
    </row>
    <row r="114" spans="1:255" x14ac:dyDescent="0.25">
      <c r="A114" s="4" t="s">
        <v>58</v>
      </c>
      <c r="B114" s="5" t="s">
        <v>791</v>
      </c>
      <c r="C114" s="4">
        <v>100.02477227507769</v>
      </c>
      <c r="D114" s="4">
        <v>77.370261499175371</v>
      </c>
      <c r="E114" s="4">
        <v>46.136313316852714</v>
      </c>
      <c r="F114" s="4">
        <v>4.4747425143978781</v>
      </c>
      <c r="G114" s="4">
        <v>17.147949676618367</v>
      </c>
      <c r="H114" s="4">
        <v>1.0318185848860773</v>
      </c>
      <c r="IU114" s="4">
        <v>146.16108559193043</v>
      </c>
    </row>
    <row r="115" spans="1:255" x14ac:dyDescent="0.25">
      <c r="A115" s="4" t="s">
        <v>62</v>
      </c>
      <c r="B115" s="5" t="s">
        <v>792</v>
      </c>
      <c r="C115" s="4">
        <v>100.02525485905844</v>
      </c>
      <c r="D115" s="4">
        <v>76.922631768166227</v>
      </c>
      <c r="E115" s="4">
        <v>46.136795901798145</v>
      </c>
      <c r="F115" s="4">
        <v>4.5219857509523997</v>
      </c>
      <c r="G115" s="4">
        <v>17.520099282568005</v>
      </c>
      <c r="H115" s="4">
        <v>1.0605380573718095</v>
      </c>
      <c r="IU115" s="4">
        <v>146.1620507608566</v>
      </c>
    </row>
    <row r="116" spans="1:255" x14ac:dyDescent="0.25">
      <c r="A116" s="4" t="s">
        <v>58</v>
      </c>
      <c r="B116" s="5" t="s">
        <v>793</v>
      </c>
      <c r="C116" s="4">
        <v>100.02525485871342</v>
      </c>
      <c r="D116" s="4">
        <v>76.922631767821215</v>
      </c>
      <c r="E116" s="4">
        <v>46.136795901613787</v>
      </c>
      <c r="F116" s="4">
        <v>4.5219857509523997</v>
      </c>
      <c r="G116" s="4">
        <v>17.520099282568005</v>
      </c>
      <c r="H116" s="4">
        <v>1.0605380573718095</v>
      </c>
      <c r="IU116" s="4">
        <v>146.16205076032722</v>
      </c>
    </row>
    <row r="117" spans="1:255" x14ac:dyDescent="0.25">
      <c r="A117" s="4" t="s">
        <v>62</v>
      </c>
      <c r="B117" s="5" t="s">
        <v>794</v>
      </c>
      <c r="C117" s="4">
        <v>100.02571322204355</v>
      </c>
      <c r="D117" s="4">
        <v>76.479351886787867</v>
      </c>
      <c r="E117" s="4">
        <v>46.137254265903863</v>
      </c>
      <c r="F117" s="4">
        <v>4.5684459692789998</v>
      </c>
      <c r="G117" s="4">
        <v>17.889381554180094</v>
      </c>
      <c r="H117" s="4">
        <v>1.0885338117965884</v>
      </c>
      <c r="IU117" s="4">
        <v>146.16296748794741</v>
      </c>
    </row>
    <row r="118" spans="1:255" x14ac:dyDescent="0.25">
      <c r="A118" s="4" t="s">
        <v>58</v>
      </c>
      <c r="B118" s="5" t="s">
        <v>795</v>
      </c>
      <c r="C118" s="4">
        <v>100.02571322170023</v>
      </c>
      <c r="D118" s="4">
        <v>76.479351886444547</v>
      </c>
      <c r="E118" s="4">
        <v>46.137254265720436</v>
      </c>
      <c r="F118" s="4">
        <v>4.5684459692789998</v>
      </c>
      <c r="G118" s="4">
        <v>17.889381554180094</v>
      </c>
      <c r="H118" s="4">
        <v>1.0885338117965884</v>
      </c>
      <c r="IU118" s="4">
        <v>146.16296748742067</v>
      </c>
    </row>
    <row r="119" spans="1:255" x14ac:dyDescent="0.25">
      <c r="A119" s="4" t="s">
        <v>62</v>
      </c>
      <c r="B119" s="5" t="s">
        <v>796</v>
      </c>
      <c r="C119" s="4">
        <v>100.02614794593129</v>
      </c>
      <c r="D119" s="4">
        <v>76.040364935616168</v>
      </c>
      <c r="E119" s="4">
        <v>46.137688990588629</v>
      </c>
      <c r="F119" s="4">
        <v>4.6141429713804412</v>
      </c>
      <c r="G119" s="4">
        <v>18.255818420238644</v>
      </c>
      <c r="H119" s="4">
        <v>1.1158216186960384</v>
      </c>
      <c r="IU119" s="4">
        <v>146.16383693651991</v>
      </c>
    </row>
    <row r="120" spans="1:255" x14ac:dyDescent="0.25">
      <c r="A120" s="4" t="s">
        <v>58</v>
      </c>
      <c r="B120" s="5" t="s">
        <v>797</v>
      </c>
      <c r="C120" s="4">
        <v>100.02614794558966</v>
      </c>
      <c r="D120" s="4">
        <v>76.040364935274539</v>
      </c>
      <c r="E120" s="4">
        <v>46.137688990406112</v>
      </c>
      <c r="F120" s="4">
        <v>4.6141429713804412</v>
      </c>
      <c r="G120" s="4">
        <v>18.255818420238644</v>
      </c>
      <c r="H120" s="4">
        <v>1.1158216186960384</v>
      </c>
      <c r="IU120" s="4">
        <v>146.16383693599576</v>
      </c>
    </row>
    <row r="121" spans="1:255" x14ac:dyDescent="0.25">
      <c r="A121" s="4" t="s">
        <v>62</v>
      </c>
      <c r="B121" s="5" t="s">
        <v>798</v>
      </c>
      <c r="C121" s="4">
        <v>100.02655959392544</v>
      </c>
      <c r="D121" s="4">
        <v>75.605615243560891</v>
      </c>
      <c r="E121" s="4">
        <v>46.138100639534251</v>
      </c>
      <c r="F121" s="4">
        <v>4.6590960049469903</v>
      </c>
      <c r="G121" s="4">
        <v>18.619431502575637</v>
      </c>
      <c r="H121" s="4">
        <v>1.1424168428419219</v>
      </c>
      <c r="IU121" s="4">
        <v>146.1646602334597</v>
      </c>
    </row>
    <row r="122" spans="1:255" x14ac:dyDescent="0.25">
      <c r="A122" s="4" t="s">
        <v>58</v>
      </c>
      <c r="B122" s="5" t="s">
        <v>799</v>
      </c>
      <c r="C122" s="4">
        <v>100.02655959358553</v>
      </c>
      <c r="D122" s="4">
        <v>75.605615243220981</v>
      </c>
      <c r="E122" s="4">
        <v>46.138100639352658</v>
      </c>
      <c r="F122" s="4">
        <v>4.6590960049469903</v>
      </c>
      <c r="G122" s="4">
        <v>18.619431502575637</v>
      </c>
      <c r="H122" s="4">
        <v>1.1424168428419219</v>
      </c>
      <c r="IU122" s="4">
        <v>146.16466023293819</v>
      </c>
    </row>
    <row r="123" spans="1:255" x14ac:dyDescent="0.25">
      <c r="A123" s="4" t="s">
        <v>62</v>
      </c>
      <c r="B123" s="5" t="s">
        <v>800</v>
      </c>
      <c r="C123" s="4">
        <v>100.02694871314363</v>
      </c>
      <c r="D123" s="4">
        <v>75.175048343266809</v>
      </c>
      <c r="E123" s="4">
        <v>46.13848976032957</v>
      </c>
      <c r="F123" s="4">
        <v>4.7033237820935883</v>
      </c>
      <c r="G123" s="4">
        <v>18.98024213241111</v>
      </c>
      <c r="H123" s="4">
        <v>1.1683344553721202</v>
      </c>
      <c r="IU123" s="4">
        <v>146.16543847347322</v>
      </c>
    </row>
    <row r="124" spans="1:255" x14ac:dyDescent="0.25">
      <c r="A124" s="4" t="s">
        <v>58</v>
      </c>
      <c r="B124" s="5" t="s">
        <v>801</v>
      </c>
      <c r="C124" s="4">
        <v>100.02694871280538</v>
      </c>
      <c r="D124" s="4">
        <v>75.175048342928562</v>
      </c>
      <c r="E124" s="4">
        <v>46.138489760148886</v>
      </c>
      <c r="F124" s="4">
        <v>4.7033237820935883</v>
      </c>
      <c r="G124" s="4">
        <v>18.98024213241111</v>
      </c>
      <c r="H124" s="4">
        <v>1.1683344553721202</v>
      </c>
      <c r="IU124" s="4">
        <v>146.16543847295429</v>
      </c>
    </row>
    <row r="125" spans="1:255" x14ac:dyDescent="0.25">
      <c r="A125" s="4" t="s">
        <v>62</v>
      </c>
      <c r="B125" s="5" t="s">
        <v>802</v>
      </c>
      <c r="C125" s="4">
        <v>100.02731583850765</v>
      </c>
      <c r="D125" s="4">
        <v>74.748610930305944</v>
      </c>
      <c r="E125" s="4">
        <v>46.138856886792709</v>
      </c>
      <c r="F125" s="4">
        <v>4.746844496973603</v>
      </c>
      <c r="G125" s="4">
        <v>19.338271365663836</v>
      </c>
      <c r="H125" s="4">
        <v>1.1935890455642684</v>
      </c>
      <c r="IU125" s="4">
        <v>146.16617272530036</v>
      </c>
    </row>
    <row r="126" spans="1:255" x14ac:dyDescent="0.25">
      <c r="A126" s="4" t="s">
        <v>58</v>
      </c>
      <c r="B126" s="5" t="s">
        <v>803</v>
      </c>
      <c r="C126" s="4">
        <v>100.02731583817105</v>
      </c>
      <c r="D126" s="4">
        <v>74.748610929969345</v>
      </c>
      <c r="E126" s="4">
        <v>46.138856886612935</v>
      </c>
      <c r="F126" s="4">
        <v>4.746844496973603</v>
      </c>
      <c r="G126" s="4">
        <v>19.338271365663836</v>
      </c>
      <c r="H126" s="4">
        <v>1.1935890455642684</v>
      </c>
      <c r="IU126" s="4">
        <v>146.16617272478399</v>
      </c>
    </row>
    <row r="127" spans="1:255" x14ac:dyDescent="0.25">
      <c r="A127" s="4" t="s">
        <v>62</v>
      </c>
      <c r="B127" s="5" t="s">
        <v>804</v>
      </c>
      <c r="C127" s="4">
        <v>100.02766148683666</v>
      </c>
      <c r="D127" s="4">
        <v>74.326250811549215</v>
      </c>
      <c r="E127" s="4">
        <v>46.139202536059521</v>
      </c>
      <c r="F127" s="4">
        <v>4.7896758424880339</v>
      </c>
      <c r="G127" s="4">
        <v>19.693540000008596</v>
      </c>
      <c r="H127" s="4">
        <v>1.2181948327908227</v>
      </c>
      <c r="IU127" s="4">
        <v>146.16686402289619</v>
      </c>
    </row>
    <row r="128" spans="1:255" x14ac:dyDescent="0.25">
      <c r="A128" s="4" t="s">
        <v>58</v>
      </c>
      <c r="B128" s="5" t="s">
        <v>805</v>
      </c>
      <c r="C128" s="4">
        <v>100.02766148650174</v>
      </c>
      <c r="D128" s="4">
        <v>74.326250811214294</v>
      </c>
      <c r="E128" s="4">
        <v>46.139202535880635</v>
      </c>
      <c r="F128" s="4">
        <v>4.7896758424880339</v>
      </c>
      <c r="G128" s="4">
        <v>19.693540000008596</v>
      </c>
      <c r="H128" s="4">
        <v>1.2181948327908227</v>
      </c>
      <c r="IU128" s="4">
        <v>146.16686402238238</v>
      </c>
    </row>
    <row r="129" spans="1:255" x14ac:dyDescent="0.25">
      <c r="A129" s="4" t="s">
        <v>62</v>
      </c>
      <c r="B129" s="5" t="s">
        <v>806</v>
      </c>
      <c r="C129" s="4">
        <v>100.02798615938939</v>
      </c>
      <c r="D129" s="4">
        <v>73.9079168674687</v>
      </c>
      <c r="E129" s="4">
        <v>46.139527210166676</v>
      </c>
      <c r="F129" s="4">
        <v>4.8318350267384407</v>
      </c>
      <c r="G129" s="4">
        <v>20.046068587777988</v>
      </c>
      <c r="H129" s="4">
        <v>1.2421656774042571</v>
      </c>
      <c r="IU129" s="4">
        <v>146.16751336955605</v>
      </c>
    </row>
    <row r="130" spans="1:255" x14ac:dyDescent="0.25">
      <c r="A130" s="4" t="s">
        <v>58</v>
      </c>
      <c r="B130" s="5" t="s">
        <v>807</v>
      </c>
      <c r="C130" s="4">
        <v>100.02798615905608</v>
      </c>
      <c r="D130" s="4">
        <v>73.907916867135398</v>
      </c>
      <c r="E130" s="4">
        <v>46.139527209988678</v>
      </c>
      <c r="F130" s="4">
        <v>4.8318350267384407</v>
      </c>
      <c r="G130" s="4">
        <v>20.046068587777988</v>
      </c>
      <c r="H130" s="4">
        <v>1.2421656774042571</v>
      </c>
      <c r="IU130" s="4">
        <v>146.16751336904477</v>
      </c>
    </row>
    <row r="131" spans="1:255" x14ac:dyDescent="0.25">
      <c r="A131" s="4" t="s">
        <v>62</v>
      </c>
      <c r="B131" s="5" t="s">
        <v>808</v>
      </c>
      <c r="C131" s="4">
        <v>100.02829034698385</v>
      </c>
      <c r="D131" s="4">
        <v>73.493559018706307</v>
      </c>
      <c r="E131" s="4">
        <v>46.139831398999057</v>
      </c>
      <c r="F131" s="4">
        <v>4.873338788965726</v>
      </c>
      <c r="G131" s="4">
        <v>20.395877448295082</v>
      </c>
      <c r="H131" s="4">
        <v>1.265515091016731</v>
      </c>
      <c r="IU131" s="4">
        <v>146.16812174598292</v>
      </c>
    </row>
    <row r="132" spans="1:255" x14ac:dyDescent="0.25">
      <c r="A132" s="4" t="s">
        <v>58</v>
      </c>
      <c r="B132" s="5" t="s">
        <v>809</v>
      </c>
      <c r="C132" s="4">
        <v>100.02829034665217</v>
      </c>
      <c r="D132" s="4">
        <v>73.49355901837464</v>
      </c>
      <c r="E132" s="4">
        <v>46.13983139882194</v>
      </c>
      <c r="F132" s="4">
        <v>4.873338788965726</v>
      </c>
      <c r="G132" s="4">
        <v>20.395877448295082</v>
      </c>
      <c r="H132" s="4">
        <v>1.265515091016731</v>
      </c>
      <c r="IU132" s="4">
        <v>146.16812174547411</v>
      </c>
    </row>
    <row r="133" spans="1:255" x14ac:dyDescent="0.25">
      <c r="A133" s="4" t="s">
        <v>62</v>
      </c>
      <c r="B133" s="5" t="s">
        <v>810</v>
      </c>
      <c r="C133" s="4">
        <v>100.02857452511034</v>
      </c>
      <c r="D133" s="4">
        <v>73.083128182927382</v>
      </c>
      <c r="E133" s="4">
        <v>46.140115577896097</v>
      </c>
      <c r="F133" s="4">
        <v>4.9142034144481341</v>
      </c>
      <c r="G133" s="4">
        <v>20.742986680606737</v>
      </c>
      <c r="H133" s="4">
        <v>1.2882562471280816</v>
      </c>
      <c r="IU133" s="4">
        <v>146.16869010300644</v>
      </c>
    </row>
    <row r="134" spans="1:255" x14ac:dyDescent="0.25">
      <c r="A134" s="4" t="s">
        <v>58</v>
      </c>
      <c r="B134" s="5" t="s">
        <v>811</v>
      </c>
      <c r="C134" s="4">
        <v>100.02857452478031</v>
      </c>
      <c r="D134" s="4">
        <v>73.083128182597363</v>
      </c>
      <c r="E134" s="4">
        <v>46.140115577719854</v>
      </c>
      <c r="F134" s="4">
        <v>4.9142034144481341</v>
      </c>
      <c r="G134" s="4">
        <v>20.742986680606737</v>
      </c>
      <c r="H134" s="4">
        <v>1.2882562471280816</v>
      </c>
      <c r="IU134" s="4">
        <v>146.16869010250019</v>
      </c>
    </row>
    <row r="135" spans="1:255" x14ac:dyDescent="0.25">
      <c r="A135" s="4" t="s">
        <v>62</v>
      </c>
      <c r="B135" s="5" t="s">
        <v>812</v>
      </c>
      <c r="C135" s="4">
        <v>100.02883915472641</v>
      </c>
      <c r="D135" s="4">
        <v>72.676576239489549</v>
      </c>
      <c r="E135" s="4">
        <v>46.140380208279041</v>
      </c>
      <c r="F135" s="4">
        <v>4.9544447491053862</v>
      </c>
      <c r="G135" s="4">
        <v>21.087416175157998</v>
      </c>
      <c r="H135" s="4">
        <v>1.3104019909734805</v>
      </c>
      <c r="IU135" s="4">
        <v>146.16921936300545</v>
      </c>
    </row>
    <row r="136" spans="1:255" x14ac:dyDescent="0.25">
      <c r="A136" s="4" t="s">
        <v>58</v>
      </c>
      <c r="B136" s="5" t="s">
        <v>813</v>
      </c>
      <c r="C136" s="4">
        <v>100.02883915439799</v>
      </c>
      <c r="D136" s="4">
        <v>72.676576239161122</v>
      </c>
      <c r="E136" s="4">
        <v>46.140380208103686</v>
      </c>
      <c r="F136" s="4">
        <v>4.9544447491053862</v>
      </c>
      <c r="G136" s="4">
        <v>21.087416175157998</v>
      </c>
      <c r="H136" s="4">
        <v>1.3104019909734805</v>
      </c>
      <c r="IU136" s="4">
        <v>146.16921936250165</v>
      </c>
    </row>
    <row r="137" spans="1:255" x14ac:dyDescent="0.25">
      <c r="A137" s="4" t="s">
        <v>62</v>
      </c>
      <c r="B137" s="5" t="s">
        <v>814</v>
      </c>
      <c r="C137" s="4">
        <v>100.02908468269297</v>
      </c>
      <c r="D137" s="4">
        <v>72.27385599693514</v>
      </c>
      <c r="E137" s="4">
        <v>46.140625738075236</v>
      </c>
      <c r="F137" s="4">
        <v>4.9940782138457891</v>
      </c>
      <c r="G137" s="4">
        <v>21.429185622996684</v>
      </c>
      <c r="H137" s="4">
        <v>1.3319648489153593</v>
      </c>
      <c r="IU137" s="4">
        <v>146.16971042076821</v>
      </c>
    </row>
    <row r="138" spans="1:255" x14ac:dyDescent="0.25">
      <c r="A138" s="4" t="s">
        <v>58</v>
      </c>
      <c r="B138" s="5" t="s">
        <v>815</v>
      </c>
      <c r="C138" s="4">
        <v>100.02908468236613</v>
      </c>
      <c r="D138" s="4">
        <v>72.273855996608305</v>
      </c>
      <c r="E138" s="4">
        <v>46.140625737900727</v>
      </c>
      <c r="F138" s="4">
        <v>4.9940782138457891</v>
      </c>
      <c r="G138" s="4">
        <v>21.429185622996684</v>
      </c>
      <c r="H138" s="4">
        <v>1.3319648489153593</v>
      </c>
      <c r="IU138" s="4">
        <v>146.16971042026685</v>
      </c>
    </row>
    <row r="139" spans="1:255" x14ac:dyDescent="0.25">
      <c r="A139" s="4" t="s">
        <v>62</v>
      </c>
      <c r="B139" s="5" t="s">
        <v>816</v>
      </c>
      <c r="C139" s="4">
        <v>100.02931155000311</v>
      </c>
      <c r="D139" s="4">
        <v>71.874921170110923</v>
      </c>
      <c r="E139" s="4">
        <v>46.140852606296534</v>
      </c>
      <c r="F139" s="4">
        <v>5.0331188178203199</v>
      </c>
      <c r="G139" s="4">
        <v>21.768314524863229</v>
      </c>
      <c r="H139" s="4">
        <v>1.3529570372086384</v>
      </c>
      <c r="IU139" s="4">
        <v>146.17016415629962</v>
      </c>
    </row>
    <row r="140" spans="1:255" x14ac:dyDescent="0.25">
      <c r="A140" s="4" t="s">
        <v>58</v>
      </c>
      <c r="B140" s="5" t="s">
        <v>817</v>
      </c>
      <c r="C140" s="4">
        <v>100.02931154967786</v>
      </c>
      <c r="D140" s="4">
        <v>71.874921169785665</v>
      </c>
      <c r="E140" s="4">
        <v>46.140852606122905</v>
      </c>
      <c r="F140" s="4">
        <v>5.0331188178203199</v>
      </c>
      <c r="G140" s="4">
        <v>21.768314524863229</v>
      </c>
      <c r="H140" s="4">
        <v>1.3529570372086384</v>
      </c>
      <c r="IU140" s="4">
        <v>146.17016415580076</v>
      </c>
    </row>
    <row r="141" spans="1:255" x14ac:dyDescent="0.25">
      <c r="A141" s="4" t="s">
        <v>62</v>
      </c>
      <c r="B141" s="5" t="s">
        <v>818</v>
      </c>
      <c r="C141" s="4">
        <v>100.02952017943035</v>
      </c>
      <c r="D141" s="4">
        <v>71.47972633462534</v>
      </c>
      <c r="E141" s="4">
        <v>46.141061236630676</v>
      </c>
      <c r="F141" s="4">
        <v>5.0715811717875718</v>
      </c>
      <c r="G141" s="4">
        <v>22.104822201517965</v>
      </c>
      <c r="H141" s="4">
        <v>1.3733904714994705</v>
      </c>
      <c r="IU141" s="4">
        <v>146.17058141606103</v>
      </c>
    </row>
    <row r="142" spans="1:255" x14ac:dyDescent="0.25">
      <c r="A142" s="4" t="s">
        <v>58</v>
      </c>
      <c r="B142" s="5" t="s">
        <v>819</v>
      </c>
      <c r="C142" s="4">
        <v>100.02952017910667</v>
      </c>
      <c r="D142" s="4">
        <v>71.47972633430166</v>
      </c>
      <c r="E142" s="4">
        <v>46.14106123645788</v>
      </c>
      <c r="F142" s="4">
        <v>5.0715811717875718</v>
      </c>
      <c r="G142" s="4">
        <v>22.104822201517965</v>
      </c>
      <c r="H142" s="4">
        <v>1.3733904714994705</v>
      </c>
      <c r="IU142" s="4">
        <v>146.17058141556456</v>
      </c>
    </row>
    <row r="143" spans="1:255" x14ac:dyDescent="0.25">
      <c r="A143" s="4" t="s">
        <v>62</v>
      </c>
      <c r="B143" s="5" t="s">
        <v>820</v>
      </c>
      <c r="C143" s="4">
        <v>100.02971098375318</v>
      </c>
      <c r="D143" s="4">
        <v>71.088226907385362</v>
      </c>
      <c r="E143" s="4">
        <v>46.141252042006258</v>
      </c>
      <c r="F143" s="4">
        <v>5.1094795001160715</v>
      </c>
      <c r="G143" s="4">
        <v>22.438727801238503</v>
      </c>
      <c r="H143" s="4">
        <v>1.3932767750132471</v>
      </c>
      <c r="IU143" s="4">
        <v>146.17096302575945</v>
      </c>
    </row>
    <row r="144" spans="1:255" x14ac:dyDescent="0.25">
      <c r="A144" s="4" t="s">
        <v>58</v>
      </c>
      <c r="B144" s="5" t="s">
        <v>821</v>
      </c>
      <c r="C144" s="4">
        <v>100.0297109834311</v>
      </c>
      <c r="D144" s="4">
        <v>71.088226907063287</v>
      </c>
      <c r="E144" s="4">
        <v>46.141252041834328</v>
      </c>
      <c r="F144" s="4">
        <v>5.1094795001160715</v>
      </c>
      <c r="G144" s="4">
        <v>22.438727801238503</v>
      </c>
      <c r="H144" s="4">
        <v>1.3932767750132471</v>
      </c>
      <c r="IU144" s="4">
        <v>146.17096302526545</v>
      </c>
    </row>
    <row r="145" spans="1:255" x14ac:dyDescent="0.25">
      <c r="A145" s="4" t="s">
        <v>62</v>
      </c>
      <c r="B145" s="5" t="s">
        <v>822</v>
      </c>
      <c r="C145" s="4">
        <v>100.02988436446159</v>
      </c>
      <c r="D145" s="4">
        <v>70.700379117784308</v>
      </c>
      <c r="E145" s="4">
        <v>46.141425424061389</v>
      </c>
      <c r="F145" s="4">
        <v>5.1468276539388942</v>
      </c>
      <c r="G145" s="4">
        <v>22.770050306094657</v>
      </c>
      <c r="H145" s="4">
        <v>1.412627286643735</v>
      </c>
      <c r="IU145" s="4">
        <v>146.17130978852299</v>
      </c>
    </row>
    <row r="146" spans="1:255" x14ac:dyDescent="0.25">
      <c r="A146" s="4" t="s">
        <v>58</v>
      </c>
      <c r="B146" s="5" t="s">
        <v>823</v>
      </c>
      <c r="C146" s="4">
        <v>100.02988436414101</v>
      </c>
      <c r="D146" s="4">
        <v>70.700379117463726</v>
      </c>
      <c r="E146" s="4">
        <v>46.141425423890283</v>
      </c>
      <c r="F146" s="4">
        <v>5.1468276539388942</v>
      </c>
      <c r="G146" s="4">
        <v>22.770050306094657</v>
      </c>
      <c r="H146" s="4">
        <v>1.412627286643735</v>
      </c>
      <c r="IU146" s="4">
        <v>146.17130978803129</v>
      </c>
    </row>
    <row r="147" spans="1:255" x14ac:dyDescent="0.25">
      <c r="A147" s="4" t="s">
        <v>62</v>
      </c>
      <c r="B147" s="5" t="s">
        <v>824</v>
      </c>
      <c r="C147" s="4">
        <v>100.03004071339873</v>
      </c>
      <c r="D147" s="4">
        <v>70.316139982144364</v>
      </c>
      <c r="E147" s="4">
        <v>46.141581774190144</v>
      </c>
      <c r="F147" s="4">
        <v>5.1836391216536439</v>
      </c>
      <c r="G147" s="4">
        <v>23.09880854061613</v>
      </c>
      <c r="H147" s="4">
        <v>1.4314530689845955</v>
      </c>
      <c r="IU147" s="4">
        <v>146.17162248758888</v>
      </c>
    </row>
    <row r="148" spans="1:255" x14ac:dyDescent="0.25">
      <c r="A148" s="4" t="s">
        <v>58</v>
      </c>
      <c r="B148" s="5" t="s">
        <v>825</v>
      </c>
      <c r="C148" s="4">
        <v>100.03004071307969</v>
      </c>
      <c r="D148" s="4">
        <v>70.316139981825316</v>
      </c>
      <c r="E148" s="4">
        <v>46.141581774019876</v>
      </c>
      <c r="F148" s="4">
        <v>5.1836391216536439</v>
      </c>
      <c r="G148" s="4">
        <v>23.09880854061613</v>
      </c>
      <c r="H148" s="4">
        <v>1.4314530689845955</v>
      </c>
      <c r="IU148" s="4">
        <v>146.17162248709957</v>
      </c>
    </row>
    <row r="149" spans="1:255" x14ac:dyDescent="0.25">
      <c r="A149" s="4" t="s">
        <v>62</v>
      </c>
      <c r="B149" s="5" t="s">
        <v>826</v>
      </c>
      <c r="C149" s="4">
        <v>100.03018041083239</v>
      </c>
      <c r="D149" s="4">
        <v>69.935467277099335</v>
      </c>
      <c r="E149" s="4">
        <v>46.141721472661693</v>
      </c>
      <c r="F149" s="4">
        <v>5.2199270412688987</v>
      </c>
      <c r="G149" s="4">
        <v>23.425021176473933</v>
      </c>
      <c r="H149" s="4">
        <v>1.4497649159902197</v>
      </c>
      <c r="IU149" s="4">
        <v>146.17190188349409</v>
      </c>
    </row>
    <row r="150" spans="1:255" x14ac:dyDescent="0.25">
      <c r="A150" s="4" t="s">
        <v>58</v>
      </c>
      <c r="B150" s="5" t="s">
        <v>827</v>
      </c>
      <c r="C150" s="4">
        <v>100.03018041051487</v>
      </c>
      <c r="D150" s="4">
        <v>69.935467276781822</v>
      </c>
      <c r="E150" s="4">
        <v>46.141721472492264</v>
      </c>
      <c r="F150" s="4">
        <v>5.2199270412688987</v>
      </c>
      <c r="G150" s="4">
        <v>23.425021176473933</v>
      </c>
      <c r="H150" s="4">
        <v>1.4497649159902197</v>
      </c>
      <c r="IU150" s="4">
        <v>146.17190188300714</v>
      </c>
    </row>
    <row r="151" spans="1:255" x14ac:dyDescent="0.25">
      <c r="A151" s="4" t="s">
        <v>62</v>
      </c>
      <c r="B151" s="5" t="s">
        <v>828</v>
      </c>
      <c r="C151" s="4">
        <v>100.03030382706872</v>
      </c>
      <c r="D151" s="4">
        <v>69.5583195166801</v>
      </c>
      <c r="E151" s="4">
        <v>46.141844889636339</v>
      </c>
      <c r="F151" s="4">
        <v>5.2557042105280178</v>
      </c>
      <c r="G151" s="4">
        <v>23.748706739493041</v>
      </c>
      <c r="H151" s="4">
        <v>1.4675733603675578</v>
      </c>
      <c r="IU151" s="4">
        <v>146.17214871670507</v>
      </c>
    </row>
    <row r="152" spans="1:255" x14ac:dyDescent="0.25">
      <c r="A152" s="4" t="s">
        <v>58</v>
      </c>
      <c r="B152" s="5" t="s">
        <v>829</v>
      </c>
      <c r="C152" s="4">
        <v>99.999725934781537</v>
      </c>
      <c r="D152" s="4">
        <v>90.236852914285237</v>
      </c>
      <c r="E152" s="4">
        <v>48.149325465171586</v>
      </c>
      <c r="F152" s="4">
        <v>0.19758215589076922</v>
      </c>
      <c r="G152" s="4">
        <v>0.7701956510488096</v>
      </c>
      <c r="H152" s="4">
        <v>4.6706501014314448</v>
      </c>
      <c r="I152" s="4">
        <v>3.6093500284896143</v>
      </c>
      <c r="J152" s="4">
        <v>0.2535104460721252</v>
      </c>
      <c r="K152" s="4">
        <v>0.26158463756353878</v>
      </c>
      <c r="L152" s="4">
        <v>0.56016495349231654</v>
      </c>
      <c r="IU152" s="4">
        <v>148.70921635344544</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C7743-2419-4BF7-A11F-7DF0F9135DCF}">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830</v>
      </c>
    </row>
    <row r="2" spans="1:3" x14ac:dyDescent="0.25">
      <c r="A2" s="1" t="s">
        <v>831</v>
      </c>
    </row>
    <row r="3" spans="1:3" s="6" customFormat="1" x14ac:dyDescent="0.25">
      <c r="A3" s="6" t="s">
        <v>832</v>
      </c>
      <c r="C3" s="6" t="s">
        <v>833</v>
      </c>
    </row>
    <row r="4" spans="1:3" x14ac:dyDescent="0.25">
      <c r="B4" s="1" t="s">
        <v>834</v>
      </c>
      <c r="C4" s="1">
        <v>63.415587818229433</v>
      </c>
    </row>
    <row r="5" spans="1:3" x14ac:dyDescent="0.25">
      <c r="B5" s="1" t="s">
        <v>835</v>
      </c>
      <c r="C5" s="1">
        <v>0.43760612648577069</v>
      </c>
    </row>
    <row r="6" spans="1:3" x14ac:dyDescent="0.25">
      <c r="B6" s="1" t="s">
        <v>836</v>
      </c>
      <c r="C6" s="1">
        <v>16.862336072705016</v>
      </c>
    </row>
    <row r="7" spans="1:3" x14ac:dyDescent="0.25">
      <c r="B7" s="1" t="s">
        <v>837</v>
      </c>
      <c r="C7" s="1">
        <v>0.80741130375825243</v>
      </c>
    </row>
    <row r="8" spans="1:3" x14ac:dyDescent="0.25">
      <c r="B8" s="1" t="s">
        <v>838</v>
      </c>
      <c r="C8" s="1">
        <v>0</v>
      </c>
    </row>
    <row r="9" spans="1:3" x14ac:dyDescent="0.25">
      <c r="B9" s="1" t="s">
        <v>839</v>
      </c>
      <c r="C9" s="1">
        <v>2.6244367421143888</v>
      </c>
    </row>
    <row r="10" spans="1:3" x14ac:dyDescent="0.25">
      <c r="B10" s="1" t="s">
        <v>840</v>
      </c>
      <c r="C10" s="1">
        <v>7.5501057014798173E-2</v>
      </c>
    </row>
    <row r="11" spans="1:3" x14ac:dyDescent="0.25">
      <c r="B11" s="1" t="s">
        <v>841</v>
      </c>
      <c r="C11" s="1">
        <v>1.7215241013374183</v>
      </c>
    </row>
    <row r="12" spans="1:3" x14ac:dyDescent="0.25">
      <c r="B12" s="1" t="s">
        <v>842</v>
      </c>
      <c r="C12" s="1">
        <v>0</v>
      </c>
    </row>
    <row r="13" spans="1:3" x14ac:dyDescent="0.25">
      <c r="B13" s="1" t="s">
        <v>843</v>
      </c>
      <c r="C13" s="1">
        <v>0</v>
      </c>
    </row>
    <row r="14" spans="1:3" x14ac:dyDescent="0.25">
      <c r="B14" s="1" t="s">
        <v>844</v>
      </c>
      <c r="C14" s="1">
        <v>4.0820571488000823</v>
      </c>
    </row>
    <row r="15" spans="1:3" x14ac:dyDescent="0.25">
      <c r="B15" s="1" t="s">
        <v>845</v>
      </c>
      <c r="C15" s="1">
        <v>4.1767584746186444</v>
      </c>
    </row>
    <row r="16" spans="1:3" x14ac:dyDescent="0.25">
      <c r="B16" s="1" t="s">
        <v>846</v>
      </c>
      <c r="C16" s="1">
        <v>2.1728304196258743</v>
      </c>
    </row>
    <row r="17" spans="1:3" x14ac:dyDescent="0.25">
      <c r="B17" s="1" t="s">
        <v>847</v>
      </c>
      <c r="C17" s="1">
        <v>0.15270213782992956</v>
      </c>
    </row>
    <row r="18" spans="1:3" x14ac:dyDescent="0.25">
      <c r="B18" s="1" t="s">
        <v>848</v>
      </c>
      <c r="C18" s="1">
        <v>3.471248597480364</v>
      </c>
    </row>
    <row r="20" spans="1:3" x14ac:dyDescent="0.25">
      <c r="B20" s="1" t="s">
        <v>849</v>
      </c>
      <c r="C20" s="1">
        <v>2500</v>
      </c>
    </row>
    <row r="21" spans="1:3" x14ac:dyDescent="0.25">
      <c r="B21" s="1" t="s">
        <v>850</v>
      </c>
      <c r="C21" s="1" t="s">
        <v>851</v>
      </c>
    </row>
    <row r="23" spans="1:3" s="7" customFormat="1" x14ac:dyDescent="0.25">
      <c r="A23" s="7" t="s">
        <v>852</v>
      </c>
    </row>
    <row r="24" spans="1:3" x14ac:dyDescent="0.25">
      <c r="B24" s="1" t="s">
        <v>834</v>
      </c>
      <c r="C24" s="1">
        <v>0</v>
      </c>
    </row>
    <row r="25" spans="1:3" x14ac:dyDescent="0.25">
      <c r="B25" s="1" t="s">
        <v>835</v>
      </c>
      <c r="C25" s="1">
        <v>0</v>
      </c>
    </row>
    <row r="26" spans="1:3" x14ac:dyDescent="0.25">
      <c r="B26" s="1" t="s">
        <v>836</v>
      </c>
      <c r="C26" s="1">
        <v>0</v>
      </c>
    </row>
    <row r="27" spans="1:3" x14ac:dyDescent="0.25">
      <c r="B27" s="1" t="s">
        <v>837</v>
      </c>
      <c r="C27" s="1">
        <v>0</v>
      </c>
    </row>
    <row r="28" spans="1:3" x14ac:dyDescent="0.25">
      <c r="B28" s="1" t="s">
        <v>838</v>
      </c>
      <c r="C28" s="1">
        <v>0</v>
      </c>
    </row>
    <row r="29" spans="1:3" x14ac:dyDescent="0.25">
      <c r="B29" s="1" t="s">
        <v>839</v>
      </c>
      <c r="C29" s="1">
        <v>0</v>
      </c>
    </row>
    <row r="30" spans="1:3" x14ac:dyDescent="0.25">
      <c r="B30" s="1" t="s">
        <v>840</v>
      </c>
      <c r="C30" s="1">
        <v>0</v>
      </c>
    </row>
    <row r="31" spans="1:3" x14ac:dyDescent="0.25">
      <c r="B31" s="1" t="s">
        <v>841</v>
      </c>
      <c r="C31" s="1">
        <v>0</v>
      </c>
    </row>
    <row r="32" spans="1:3" x14ac:dyDescent="0.25">
      <c r="B32" s="1" t="s">
        <v>842</v>
      </c>
      <c r="C32" s="1">
        <v>0</v>
      </c>
    </row>
    <row r="33" spans="2:3" x14ac:dyDescent="0.25">
      <c r="B33" s="1" t="s">
        <v>843</v>
      </c>
      <c r="C33" s="1">
        <v>0</v>
      </c>
    </row>
    <row r="34" spans="2:3" x14ac:dyDescent="0.25">
      <c r="B34" s="1" t="s">
        <v>844</v>
      </c>
      <c r="C34" s="1">
        <v>0</v>
      </c>
    </row>
    <row r="35" spans="2:3" x14ac:dyDescent="0.25">
      <c r="B35" s="1" t="s">
        <v>845</v>
      </c>
      <c r="C35" s="1">
        <v>0</v>
      </c>
    </row>
    <row r="36" spans="2:3" x14ac:dyDescent="0.25">
      <c r="B36" s="1" t="s">
        <v>846</v>
      </c>
      <c r="C36" s="1">
        <v>0</v>
      </c>
    </row>
    <row r="37" spans="2:3" x14ac:dyDescent="0.25">
      <c r="B37" s="1" t="s">
        <v>847</v>
      </c>
      <c r="C37" s="1">
        <v>0</v>
      </c>
    </row>
    <row r="38" spans="2:3" x14ac:dyDescent="0.25">
      <c r="B38" s="1" t="s">
        <v>848</v>
      </c>
      <c r="C38" s="1">
        <v>0</v>
      </c>
    </row>
    <row r="40" spans="2:3" x14ac:dyDescent="0.25">
      <c r="B40" s="1" t="s">
        <v>853</v>
      </c>
      <c r="C40" s="1">
        <v>0</v>
      </c>
    </row>
    <row r="41" spans="2:3" x14ac:dyDescent="0.25">
      <c r="B41" s="1" t="s">
        <v>854</v>
      </c>
      <c r="C41" s="1">
        <v>0</v>
      </c>
    </row>
    <row r="42" spans="2:3" x14ac:dyDescent="0.25">
      <c r="B42" s="1" t="s">
        <v>855</v>
      </c>
      <c r="C42" s="1">
        <v>0.1</v>
      </c>
    </row>
    <row r="43" spans="2:3" x14ac:dyDescent="0.25">
      <c r="B43" s="1" t="s">
        <v>856</v>
      </c>
      <c r="C43" s="1">
        <v>0</v>
      </c>
    </row>
    <row r="44" spans="2:3" x14ac:dyDescent="0.25">
      <c r="B44" s="1" t="s">
        <v>857</v>
      </c>
      <c r="C44" s="1">
        <v>0</v>
      </c>
    </row>
    <row r="45" spans="2:3" x14ac:dyDescent="0.25">
      <c r="B45" s="1" t="s">
        <v>858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17ADF-8181-4CD0-A4EE-C15A32267448}">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650</v>
      </c>
      <c r="B1" s="5" t="s">
        <v>666</v>
      </c>
      <c r="C1" s="4" t="s">
        <v>667</v>
      </c>
      <c r="D1" s="4" t="s">
        <v>668</v>
      </c>
      <c r="E1" s="4" t="s">
        <v>669</v>
      </c>
      <c r="F1" s="4" t="s">
        <v>670</v>
      </c>
      <c r="G1" s="4" t="s">
        <v>671</v>
      </c>
      <c r="H1" s="4" t="s">
        <v>672</v>
      </c>
      <c r="I1" s="4" t="s">
        <v>673</v>
      </c>
      <c r="J1" s="4" t="s">
        <v>674</v>
      </c>
      <c r="K1" s="4" t="s">
        <v>675</v>
      </c>
      <c r="L1" s="4" t="s">
        <v>676</v>
      </c>
      <c r="M1" s="4" t="s">
        <v>677</v>
      </c>
      <c r="N1" s="4" t="s">
        <v>678</v>
      </c>
      <c r="O1" s="4" t="s">
        <v>679</v>
      </c>
      <c r="P1" s="4" t="s">
        <v>680</v>
      </c>
      <c r="Q1" s="4" t="s">
        <v>681</v>
      </c>
    </row>
    <row r="2" spans="1:17" ht="31.05" customHeight="1" x14ac:dyDescent="0.25"/>
    <row r="5" spans="1:17" ht="13.05" customHeight="1" x14ac:dyDescent="0.25">
      <c r="A5" s="4" t="s">
        <v>54</v>
      </c>
      <c r="B5" s="5" t="s">
        <v>682</v>
      </c>
      <c r="I5" s="4">
        <v>140.78001259355</v>
      </c>
    </row>
    <row r="6" spans="1:17" ht="13.05" customHeight="1" x14ac:dyDescent="0.25">
      <c r="A6" s="4" t="s">
        <v>58</v>
      </c>
      <c r="B6" s="5" t="s">
        <v>683</v>
      </c>
      <c r="E6" s="4">
        <v>5.4412348731420934</v>
      </c>
      <c r="I6" s="4">
        <v>140.77342200344216</v>
      </c>
      <c r="J6" s="4">
        <v>-1311832.8970589142</v>
      </c>
      <c r="K6" s="4">
        <v>-1311827.455824041</v>
      </c>
      <c r="L6" s="4">
        <v>5.4412348731420934</v>
      </c>
      <c r="M6" s="4">
        <v>-1311832.8970589142</v>
      </c>
      <c r="N6" s="4">
        <v>100.0094907150354</v>
      </c>
      <c r="O6" s="4">
        <v>2.2937075384789542E-2</v>
      </c>
    </row>
    <row r="7" spans="1:17" ht="13.05" customHeight="1" x14ac:dyDescent="0.25">
      <c r="A7" s="4" t="s">
        <v>62</v>
      </c>
      <c r="B7" s="5" t="s">
        <v>684</v>
      </c>
      <c r="I7" s="4">
        <v>140.73077908683632</v>
      </c>
    </row>
    <row r="8" spans="1:17" ht="13.05" customHeight="1" x14ac:dyDescent="0.25">
      <c r="A8" s="4" t="s">
        <v>58</v>
      </c>
      <c r="B8" s="5" t="s">
        <v>685</v>
      </c>
      <c r="E8" s="4">
        <v>310.46476557152346</v>
      </c>
      <c r="I8" s="4">
        <v>140.73077908631362</v>
      </c>
      <c r="J8" s="4">
        <v>-1312143.3618244857</v>
      </c>
      <c r="K8" s="4">
        <v>-1311832.8970589142</v>
      </c>
      <c r="L8" s="4">
        <v>310.46476557152346</v>
      </c>
      <c r="M8" s="4">
        <v>-1312143.3618244857</v>
      </c>
      <c r="N8" s="4">
        <v>100.00938227700058</v>
      </c>
      <c r="O8" s="4">
        <v>0.13560255110763678</v>
      </c>
    </row>
    <row r="9" spans="1:17" ht="13.05" customHeight="1" x14ac:dyDescent="0.25">
      <c r="A9" s="4" t="s">
        <v>62</v>
      </c>
      <c r="B9" s="5" t="s">
        <v>686</v>
      </c>
      <c r="I9" s="4">
        <v>140.68828690315536</v>
      </c>
    </row>
    <row r="10" spans="1:17" ht="13.05" customHeight="1" x14ac:dyDescent="0.25">
      <c r="A10" s="4" t="s">
        <v>58</v>
      </c>
      <c r="B10" s="5" t="s">
        <v>687</v>
      </c>
      <c r="E10" s="4">
        <v>310.1112534974236</v>
      </c>
      <c r="I10" s="4">
        <v>140.68828690263317</v>
      </c>
      <c r="J10" s="4">
        <v>-1312453.4730779831</v>
      </c>
      <c r="K10" s="4">
        <v>-1312143.3618244857</v>
      </c>
      <c r="L10" s="4">
        <v>310.1112534974236</v>
      </c>
      <c r="M10" s="4">
        <v>-1312453.4730779831</v>
      </c>
      <c r="N10" s="4">
        <v>100.00927032758193</v>
      </c>
      <c r="O10" s="4">
        <v>0.24749065902172546</v>
      </c>
    </row>
    <row r="11" spans="1:17" ht="13.05" customHeight="1" x14ac:dyDescent="0.25">
      <c r="A11" s="4" t="s">
        <v>62</v>
      </c>
      <c r="B11" s="5" t="s">
        <v>688</v>
      </c>
      <c r="I11" s="4">
        <v>140.6459418549972</v>
      </c>
    </row>
    <row r="12" spans="1:17" ht="13.05" customHeight="1" x14ac:dyDescent="0.25">
      <c r="A12" s="4" t="s">
        <v>58</v>
      </c>
      <c r="B12" s="5" t="s">
        <v>689</v>
      </c>
      <c r="E12" s="4">
        <v>309.76180452713743</v>
      </c>
      <c r="I12" s="4">
        <v>140.64594185447561</v>
      </c>
      <c r="J12" s="4">
        <v>-1312763.2348825103</v>
      </c>
      <c r="K12" s="4">
        <v>-1312453.4730779831</v>
      </c>
      <c r="L12" s="4">
        <v>309.76180452713743</v>
      </c>
      <c r="M12" s="4">
        <v>-1312763.2348825103</v>
      </c>
      <c r="N12" s="4">
        <v>100.00915481450417</v>
      </c>
      <c r="O12" s="4">
        <v>0.35861482716204501</v>
      </c>
    </row>
    <row r="13" spans="1:17" ht="13.05" customHeight="1" x14ac:dyDescent="0.25">
      <c r="A13" s="4" t="s">
        <v>62</v>
      </c>
      <c r="B13" s="5" t="s">
        <v>690</v>
      </c>
      <c r="I13" s="4">
        <v>140.6037404003261</v>
      </c>
    </row>
    <row r="14" spans="1:17" ht="13.05" customHeight="1" x14ac:dyDescent="0.25">
      <c r="A14" s="4" t="s">
        <v>58</v>
      </c>
      <c r="B14" s="5" t="s">
        <v>691</v>
      </c>
      <c r="E14" s="4">
        <v>309.41633784375153</v>
      </c>
      <c r="I14" s="4">
        <v>140.60374039980499</v>
      </c>
      <c r="J14" s="4">
        <v>-1313072.651220354</v>
      </c>
      <c r="K14" s="4">
        <v>-1312763.2348825103</v>
      </c>
      <c r="L14" s="4">
        <v>309.41633784375153</v>
      </c>
      <c r="M14" s="4">
        <v>-1313072.651220354</v>
      </c>
      <c r="N14" s="4">
        <v>100.00903568737915</v>
      </c>
      <c r="O14" s="4">
        <v>0.46898820938724656</v>
      </c>
    </row>
    <row r="15" spans="1:17" ht="13.05" customHeight="1" x14ac:dyDescent="0.25">
      <c r="A15" s="4" t="s">
        <v>62</v>
      </c>
      <c r="B15" s="5" t="s">
        <v>692</v>
      </c>
      <c r="I15" s="4">
        <v>140.56167905111903</v>
      </c>
    </row>
    <row r="16" spans="1:17" ht="13.05" customHeight="1" x14ac:dyDescent="0.25">
      <c r="A16" s="4" t="s">
        <v>58</v>
      </c>
      <c r="B16" s="5" t="s">
        <v>693</v>
      </c>
      <c r="E16" s="4">
        <v>309.07474205479957</v>
      </c>
      <c r="I16" s="4">
        <v>140.56167905059837</v>
      </c>
      <c r="J16" s="4">
        <v>-1313381.7259624088</v>
      </c>
      <c r="K16" s="4">
        <v>-1313072.651220354</v>
      </c>
      <c r="L16" s="4">
        <v>309.07474205479957</v>
      </c>
      <c r="M16" s="4">
        <v>-1313381.7259624088</v>
      </c>
      <c r="N16" s="4">
        <v>100.00891289562436</v>
      </c>
      <c r="O16" s="4">
        <v>0.57862368085308957</v>
      </c>
    </row>
    <row r="17" spans="1:15" ht="13.05" customHeight="1" x14ac:dyDescent="0.25">
      <c r="A17" s="4" t="s">
        <v>62</v>
      </c>
      <c r="B17" s="5" t="s">
        <v>694</v>
      </c>
      <c r="I17" s="4">
        <v>140.51975437770142</v>
      </c>
    </row>
    <row r="18" spans="1:15" ht="13.05" customHeight="1" x14ac:dyDescent="0.25">
      <c r="A18" s="4" t="s">
        <v>58</v>
      </c>
      <c r="B18" s="5" t="s">
        <v>695</v>
      </c>
      <c r="E18" s="4">
        <v>308.73694775206968</v>
      </c>
      <c r="I18" s="4">
        <v>140.51975437718121</v>
      </c>
      <c r="J18" s="4">
        <v>-1313690.4629101609</v>
      </c>
      <c r="K18" s="4">
        <v>-1313381.7259624088</v>
      </c>
      <c r="L18" s="4">
        <v>308.73694775206968</v>
      </c>
      <c r="M18" s="4">
        <v>-1313690.4629101609</v>
      </c>
      <c r="N18" s="4">
        <v>100.0087863915556</v>
      </c>
      <c r="O18" s="4">
        <v>0.68753383362489018</v>
      </c>
    </row>
    <row r="19" spans="1:15" ht="13.05" customHeight="1" x14ac:dyDescent="0.25">
      <c r="A19" s="4" t="s">
        <v>62</v>
      </c>
      <c r="B19" s="5" t="s">
        <v>696</v>
      </c>
      <c r="I19" s="4">
        <v>140.47796300680611</v>
      </c>
    </row>
    <row r="20" spans="1:15" ht="13.05" customHeight="1" x14ac:dyDescent="0.25">
      <c r="A20" s="4" t="s">
        <v>58</v>
      </c>
      <c r="B20" s="5" t="s">
        <v>697</v>
      </c>
      <c r="E20" s="4">
        <v>308.40285504050553</v>
      </c>
      <c r="I20" s="4">
        <v>140.47796300628644</v>
      </c>
      <c r="J20" s="4">
        <v>-1313998.8657652014</v>
      </c>
      <c r="K20" s="4">
        <v>-1313690.4629101609</v>
      </c>
      <c r="L20" s="4">
        <v>308.40285504050553</v>
      </c>
      <c r="M20" s="4">
        <v>-1313998.8657652014</v>
      </c>
      <c r="N20" s="4">
        <v>100.00865612830174</v>
      </c>
      <c r="O20" s="4">
        <v>0.79573097255550207</v>
      </c>
    </row>
    <row r="21" spans="1:15" ht="13.05" customHeight="1" x14ac:dyDescent="0.25">
      <c r="A21" s="4" t="s">
        <v>62</v>
      </c>
      <c r="B21" s="5" t="s">
        <v>698</v>
      </c>
      <c r="I21" s="4">
        <v>140.4363016252492</v>
      </c>
    </row>
    <row r="22" spans="1:15" ht="13.05" customHeight="1" x14ac:dyDescent="0.25">
      <c r="A22" s="4" t="s">
        <v>58</v>
      </c>
      <c r="B22" s="5" t="s">
        <v>699</v>
      </c>
      <c r="E22" s="4">
        <v>308.0724000390619</v>
      </c>
      <c r="I22" s="4">
        <v>140.43630162473002</v>
      </c>
      <c r="J22" s="4">
        <v>-1314306.9381652405</v>
      </c>
      <c r="K22" s="4">
        <v>-1313998.8657652014</v>
      </c>
      <c r="L22" s="4">
        <v>308.0724000390619</v>
      </c>
      <c r="M22" s="4">
        <v>-1314306.9381652405</v>
      </c>
      <c r="N22" s="4">
        <v>100.00852206245467</v>
      </c>
      <c r="O22" s="4">
        <v>0.90322711156423985</v>
      </c>
    </row>
    <row r="23" spans="1:15" ht="13.05" customHeight="1" x14ac:dyDescent="0.25">
      <c r="A23" s="4" t="s">
        <v>62</v>
      </c>
      <c r="B23" s="5" t="s">
        <v>700</v>
      </c>
      <c r="I23" s="4">
        <v>140.39476697276334</v>
      </c>
    </row>
    <row r="24" spans="1:15" ht="13.05" customHeight="1" x14ac:dyDescent="0.25">
      <c r="A24" s="4" t="s">
        <v>58</v>
      </c>
      <c r="B24" s="5" t="s">
        <v>701</v>
      </c>
      <c r="E24" s="4">
        <v>307.74542826414108</v>
      </c>
      <c r="I24" s="4">
        <v>140.3947669722447</v>
      </c>
      <c r="J24" s="4">
        <v>-1314614.6835935046</v>
      </c>
      <c r="K24" s="4">
        <v>-1314306.9381652405</v>
      </c>
      <c r="L24" s="4">
        <v>307.74542826414108</v>
      </c>
      <c r="M24" s="4">
        <v>-1314614.6835935046</v>
      </c>
      <c r="N24" s="4">
        <v>100.00838414768566</v>
      </c>
      <c r="O24" s="4">
        <v>1.0100339698511536</v>
      </c>
    </row>
    <row r="25" spans="1:15" ht="13.05" customHeight="1" x14ac:dyDescent="0.25">
      <c r="A25" s="4" t="s">
        <v>62</v>
      </c>
      <c r="B25" s="5" t="s">
        <v>702</v>
      </c>
      <c r="I25" s="4">
        <v>140.35335585125182</v>
      </c>
    </row>
    <row r="26" spans="1:15" ht="13.05" customHeight="1" x14ac:dyDescent="0.25">
      <c r="A26" s="4" t="s">
        <v>58</v>
      </c>
      <c r="B26" s="5" t="s">
        <v>703</v>
      </c>
      <c r="E26" s="4">
        <v>307.42188769136555</v>
      </c>
      <c r="I26" s="4">
        <v>140.35335585073358</v>
      </c>
      <c r="J26" s="4">
        <v>-1314922.105481196</v>
      </c>
      <c r="K26" s="4">
        <v>-1314614.6835935046</v>
      </c>
      <c r="L26" s="4">
        <v>307.42188769136555</v>
      </c>
      <c r="M26" s="4">
        <v>-1314922.105481196</v>
      </c>
      <c r="N26" s="4">
        <v>100.00824234211835</v>
      </c>
      <c r="O26" s="4">
        <v>1.1161629688930337</v>
      </c>
    </row>
    <row r="27" spans="1:15" ht="13.05" customHeight="1" x14ac:dyDescent="0.25">
      <c r="A27" s="4" t="s">
        <v>62</v>
      </c>
      <c r="B27" s="5" t="s">
        <v>704</v>
      </c>
      <c r="I27" s="4">
        <v>140.31206511954289</v>
      </c>
    </row>
    <row r="28" spans="1:15" ht="13.05" customHeight="1" x14ac:dyDescent="0.25">
      <c r="A28" s="4" t="s">
        <v>58</v>
      </c>
      <c r="B28" s="5" t="s">
        <v>705</v>
      </c>
      <c r="E28" s="4">
        <v>307.10166002088226</v>
      </c>
      <c r="I28" s="4">
        <v>140.31206511902516</v>
      </c>
      <c r="J28" s="4">
        <v>-1315229.2071412168</v>
      </c>
      <c r="K28" s="4">
        <v>-1314922.105481196</v>
      </c>
      <c r="L28" s="4">
        <v>307.10166002088226</v>
      </c>
      <c r="M28" s="4">
        <v>-1315229.2071412168</v>
      </c>
      <c r="N28" s="4">
        <v>100.00809660366134</v>
      </c>
      <c r="O28" s="4">
        <v>1.2216252294701149</v>
      </c>
    </row>
    <row r="29" spans="1:15" ht="13.05" customHeight="1" x14ac:dyDescent="0.25">
      <c r="A29" s="4" t="s">
        <v>62</v>
      </c>
      <c r="B29" s="5" t="s">
        <v>706</v>
      </c>
      <c r="I29" s="4">
        <v>140.27089169632418</v>
      </c>
    </row>
    <row r="30" spans="1:15" ht="13.05" customHeight="1" x14ac:dyDescent="0.25">
      <c r="A30" s="4" t="s">
        <v>58</v>
      </c>
      <c r="B30" s="5" t="s">
        <v>707</v>
      </c>
      <c r="E30" s="4">
        <v>306.78465718985535</v>
      </c>
      <c r="I30" s="4">
        <v>140.27089169580699</v>
      </c>
      <c r="J30" s="4">
        <v>-1315535.9917984067</v>
      </c>
      <c r="K30" s="4">
        <v>-1315229.2071412168</v>
      </c>
      <c r="L30" s="4">
        <v>306.78465718985535</v>
      </c>
      <c r="M30" s="4">
        <v>-1315535.9917984067</v>
      </c>
      <c r="N30" s="4">
        <v>100.00794689221156</v>
      </c>
      <c r="O30" s="4">
        <v>1.3264315692339881</v>
      </c>
    </row>
    <row r="31" spans="1:15" ht="13.05" customHeight="1" x14ac:dyDescent="0.25">
      <c r="A31" s="4" t="s">
        <v>62</v>
      </c>
      <c r="B31" s="5" t="s">
        <v>708</v>
      </c>
      <c r="I31" s="4">
        <v>140.22983256094562</v>
      </c>
    </row>
    <row r="32" spans="1:15" ht="13.05" customHeight="1" x14ac:dyDescent="0.25">
      <c r="A32" s="4" t="s">
        <v>58</v>
      </c>
      <c r="B32" s="5" t="s">
        <v>709</v>
      </c>
      <c r="E32" s="4">
        <v>306.47079730359837</v>
      </c>
      <c r="I32" s="4">
        <v>140.22983256042892</v>
      </c>
      <c r="J32" s="4">
        <v>-1315842.4625957103</v>
      </c>
      <c r="K32" s="4">
        <v>-1315535.9917984067</v>
      </c>
      <c r="L32" s="4">
        <v>306.47079730359837</v>
      </c>
      <c r="M32" s="4">
        <v>-1315842.4625957103</v>
      </c>
      <c r="N32" s="4">
        <v>100.00779317013313</v>
      </c>
      <c r="O32" s="4">
        <v>1.4305925006277405</v>
      </c>
    </row>
    <row r="33" spans="1:16" ht="13.05" customHeight="1" x14ac:dyDescent="0.25">
      <c r="A33" s="4" t="s">
        <v>62</v>
      </c>
      <c r="B33" s="5" t="s">
        <v>710</v>
      </c>
      <c r="I33" s="4">
        <v>140.18888475361916</v>
      </c>
    </row>
    <row r="34" spans="1:16" ht="13.05" customHeight="1" x14ac:dyDescent="0.25">
      <c r="A34" s="4" t="s">
        <v>58</v>
      </c>
      <c r="B34" s="5" t="s">
        <v>711</v>
      </c>
      <c r="E34" s="4">
        <v>306.15999872516841</v>
      </c>
      <c r="I34" s="4">
        <v>140.18888475310285</v>
      </c>
      <c r="J34" s="4">
        <v>-1316148.6225944355</v>
      </c>
      <c r="K34" s="4">
        <v>-1315842.4625957103</v>
      </c>
      <c r="L34" s="4">
        <v>306.15999872516841</v>
      </c>
      <c r="M34" s="4">
        <v>-1316148.6225944355</v>
      </c>
      <c r="N34" s="4">
        <v>100.00763540230156</v>
      </c>
      <c r="O34" s="4">
        <v>1.5341182292277447</v>
      </c>
    </row>
    <row r="35" spans="1:16" ht="13.05" customHeight="1" x14ac:dyDescent="0.25">
      <c r="A35" s="4" t="s">
        <v>62</v>
      </c>
      <c r="B35" s="5" t="s">
        <v>712</v>
      </c>
      <c r="I35" s="4">
        <v>140.03733082995959</v>
      </c>
    </row>
    <row r="36" spans="1:16" ht="13.05" customHeight="1" x14ac:dyDescent="0.25">
      <c r="A36" s="4" t="s">
        <v>58</v>
      </c>
      <c r="B36" s="5" t="s">
        <v>713</v>
      </c>
      <c r="E36" s="4">
        <v>431.45721043250524</v>
      </c>
      <c r="I36" s="4">
        <v>140.0373308288485</v>
      </c>
      <c r="J36" s="4">
        <v>-1316580.079804868</v>
      </c>
      <c r="K36" s="4">
        <v>-1316148.6225944355</v>
      </c>
      <c r="L36" s="4">
        <v>431.45721043250524</v>
      </c>
      <c r="M36" s="4">
        <v>-1316580.079804868</v>
      </c>
      <c r="N36" s="4">
        <v>100.00730729112924</v>
      </c>
      <c r="O36" s="4">
        <v>1.6814305655771791</v>
      </c>
      <c r="P36" s="4">
        <v>0.53224735869762085</v>
      </c>
    </row>
    <row r="37" spans="1:16" ht="13.05" customHeight="1" x14ac:dyDescent="0.25">
      <c r="A37" s="4" t="s">
        <v>62</v>
      </c>
      <c r="B37" s="5" t="s">
        <v>714</v>
      </c>
      <c r="I37" s="4">
        <v>139.8761017738328</v>
      </c>
    </row>
    <row r="38" spans="1:16" ht="13.05" customHeight="1" x14ac:dyDescent="0.25">
      <c r="A38" s="4" t="s">
        <v>58</v>
      </c>
      <c r="B38" s="5" t="s">
        <v>715</v>
      </c>
      <c r="E38" s="4">
        <v>442.07528779399581</v>
      </c>
      <c r="I38" s="4">
        <v>139.8761017727274</v>
      </c>
      <c r="J38" s="4">
        <v>-1317022.155092662</v>
      </c>
      <c r="K38" s="4">
        <v>-1316580.079804868</v>
      </c>
      <c r="L38" s="4">
        <v>442.07528779399581</v>
      </c>
      <c r="M38" s="4">
        <v>-1317022.155092662</v>
      </c>
      <c r="N38" s="4">
        <v>100.00695762159239</v>
      </c>
      <c r="O38" s="4">
        <v>1.8309583430542908</v>
      </c>
      <c r="P38" s="4">
        <v>1.1145905804335463</v>
      </c>
    </row>
    <row r="39" spans="1:16" ht="13.05" customHeight="1" x14ac:dyDescent="0.25">
      <c r="A39" s="4" t="s">
        <v>62</v>
      </c>
      <c r="B39" s="5" t="s">
        <v>716</v>
      </c>
      <c r="I39" s="4">
        <v>139.7166140415961</v>
      </c>
    </row>
    <row r="40" spans="1:16" ht="18" customHeight="1" x14ac:dyDescent="0.25">
      <c r="A40" s="4" t="s">
        <v>58</v>
      </c>
      <c r="B40" s="5" t="s">
        <v>717</v>
      </c>
      <c r="E40" s="4">
        <v>439.73504326003604</v>
      </c>
      <c r="I40" s="4">
        <v>139.71661404049951</v>
      </c>
      <c r="J40" s="4">
        <v>-1317461.890135922</v>
      </c>
      <c r="K40" s="4">
        <v>-1317022.155092662</v>
      </c>
      <c r="L40" s="4">
        <v>439.73504326003604</v>
      </c>
      <c r="M40" s="4">
        <v>-1317461.890135922</v>
      </c>
      <c r="N40" s="4">
        <v>100.00660340669364</v>
      </c>
      <c r="O40" s="4">
        <v>1.9781185292688062</v>
      </c>
      <c r="P40" s="4">
        <v>1.6921953396753806</v>
      </c>
    </row>
    <row r="41" spans="1:16" ht="18" customHeight="1" x14ac:dyDescent="0.25">
      <c r="A41" s="4" t="s">
        <v>62</v>
      </c>
      <c r="B41" s="5" t="s">
        <v>718</v>
      </c>
      <c r="I41" s="4">
        <v>139.55882848007465</v>
      </c>
    </row>
    <row r="42" spans="1:16" ht="13.05" customHeight="1" x14ac:dyDescent="0.25">
      <c r="A42" s="4" t="s">
        <v>58</v>
      </c>
      <c r="B42" s="5" t="s">
        <v>719</v>
      </c>
      <c r="E42" s="4">
        <v>437.44116681977175</v>
      </c>
      <c r="I42" s="4">
        <v>139.55882847900639</v>
      </c>
      <c r="J42" s="4">
        <v>-1317899.3313027418</v>
      </c>
      <c r="K42" s="4">
        <v>-1317461.890135922</v>
      </c>
      <c r="L42" s="4">
        <v>437.44116681977175</v>
      </c>
      <c r="M42" s="4">
        <v>-1317899.3313027418</v>
      </c>
      <c r="N42" s="4">
        <v>100.00624459234787</v>
      </c>
      <c r="O42" s="4">
        <v>2.1229765160840528</v>
      </c>
      <c r="P42" s="4">
        <v>2.2651478392362461</v>
      </c>
    </row>
    <row r="43" spans="1:16" ht="10.95" customHeight="1" x14ac:dyDescent="0.25">
      <c r="A43" s="4" t="s">
        <v>62</v>
      </c>
      <c r="B43" s="5" t="s">
        <v>720</v>
      </c>
      <c r="I43" s="4">
        <v>139.40270715467713</v>
      </c>
    </row>
    <row r="44" spans="1:16" ht="10.95" customHeight="1" x14ac:dyDescent="0.25">
      <c r="A44" s="4" t="s">
        <v>58</v>
      </c>
      <c r="B44" s="5" t="s">
        <v>721</v>
      </c>
      <c r="E44" s="4">
        <v>435.19213754986413</v>
      </c>
      <c r="I44" s="4">
        <v>139.40270715360282</v>
      </c>
      <c r="J44" s="4">
        <v>-1318334.5234402916</v>
      </c>
      <c r="K44" s="4">
        <v>-1317899.3313027418</v>
      </c>
      <c r="L44" s="4">
        <v>435.19213754986413</v>
      </c>
      <c r="M44" s="4">
        <v>-1318334.5234402916</v>
      </c>
      <c r="N44" s="4">
        <v>100.00588112865346</v>
      </c>
      <c r="O44" s="4">
        <v>2.2655956307760228</v>
      </c>
      <c r="P44" s="4">
        <v>2.8335306212401257</v>
      </c>
    </row>
    <row r="45" spans="1:16" ht="10.95" customHeight="1" x14ac:dyDescent="0.25">
      <c r="A45" s="4" t="s">
        <v>62</v>
      </c>
      <c r="B45" s="5" t="s">
        <v>722</v>
      </c>
      <c r="I45" s="4">
        <v>139.24821330125809</v>
      </c>
    </row>
    <row r="46" spans="1:16" ht="10.95" customHeight="1" x14ac:dyDescent="0.25">
      <c r="A46" s="4" t="s">
        <v>58</v>
      </c>
      <c r="B46" s="5" t="s">
        <v>723</v>
      </c>
      <c r="E46" s="4">
        <v>432.98637306434102</v>
      </c>
      <c r="I46" s="4">
        <v>139.2482133001927</v>
      </c>
      <c r="J46" s="4">
        <v>-1318767.509813356</v>
      </c>
      <c r="K46" s="4">
        <v>-1318334.5234402916</v>
      </c>
      <c r="L46" s="4">
        <v>432.98637306434102</v>
      </c>
      <c r="M46" s="4">
        <v>-1318767.509813356</v>
      </c>
      <c r="N46" s="4">
        <v>100.00551296170136</v>
      </c>
      <c r="O46" s="4">
        <v>2.4060371903988815</v>
      </c>
      <c r="P46" s="4">
        <v>3.3974227202046596</v>
      </c>
    </row>
    <row r="47" spans="1:16" ht="10.95" customHeight="1" x14ac:dyDescent="0.25">
      <c r="A47" s="4" t="s">
        <v>62</v>
      </c>
      <c r="B47" s="5" t="s">
        <v>724</v>
      </c>
      <c r="I47" s="4">
        <v>139.09531130352195</v>
      </c>
    </row>
    <row r="48" spans="1:16" ht="10.95" customHeight="1" x14ac:dyDescent="0.25">
      <c r="A48" s="4" t="s">
        <v>58</v>
      </c>
      <c r="B48" s="5" t="s">
        <v>725</v>
      </c>
      <c r="E48" s="4">
        <v>430.82248323922977</v>
      </c>
      <c r="I48" s="4">
        <v>139.09531130245605</v>
      </c>
      <c r="J48" s="4">
        <v>-1319198.3322965952</v>
      </c>
      <c r="K48" s="4">
        <v>-1318767.509813356</v>
      </c>
      <c r="L48" s="4">
        <v>430.82248323922977</v>
      </c>
      <c r="M48" s="4">
        <v>-1319198.3322965952</v>
      </c>
      <c r="N48" s="4">
        <v>100.0051400437314</v>
      </c>
      <c r="O48" s="4">
        <v>2.544360553002083</v>
      </c>
      <c r="P48" s="4">
        <v>3.9568998042391654</v>
      </c>
    </row>
    <row r="49" spans="1:17" ht="10.95" customHeight="1" x14ac:dyDescent="0.25">
      <c r="A49" s="4" t="s">
        <v>62</v>
      </c>
      <c r="B49" s="5" t="s">
        <v>726</v>
      </c>
      <c r="I49" s="4">
        <v>138.94396664935385</v>
      </c>
    </row>
    <row r="50" spans="1:17" ht="10.95" customHeight="1" x14ac:dyDescent="0.25">
      <c r="A50" s="4" t="s">
        <v>58</v>
      </c>
      <c r="B50" s="5" t="s">
        <v>727</v>
      </c>
      <c r="E50" s="4">
        <v>428.69902455294505</v>
      </c>
      <c r="I50" s="4">
        <v>138.94396664829125</v>
      </c>
      <c r="J50" s="4">
        <v>-1319627.0313211482</v>
      </c>
      <c r="K50" s="4">
        <v>-1319198.3322965952</v>
      </c>
      <c r="L50" s="4">
        <v>428.69902455294505</v>
      </c>
      <c r="M50" s="4">
        <v>-1319627.0313211482</v>
      </c>
      <c r="N50" s="4">
        <v>100.00476232582652</v>
      </c>
      <c r="O50" s="4">
        <v>2.6806231666717095</v>
      </c>
      <c r="P50" s="4">
        <v>4.5120343176970819</v>
      </c>
    </row>
    <row r="51" spans="1:17" ht="10.95" customHeight="1" x14ac:dyDescent="0.25">
      <c r="A51" s="4" t="s">
        <v>62</v>
      </c>
      <c r="B51" s="5" t="s">
        <v>728</v>
      </c>
      <c r="I51" s="4">
        <v>138.79414590487161</v>
      </c>
    </row>
    <row r="52" spans="1:17" ht="10.95" customHeight="1" x14ac:dyDescent="0.25">
      <c r="A52" s="4" t="s">
        <v>58</v>
      </c>
      <c r="B52" s="5" t="s">
        <v>729</v>
      </c>
      <c r="E52" s="4">
        <v>426.61467123101465</v>
      </c>
      <c r="I52" s="4">
        <v>138.79414590382098</v>
      </c>
      <c r="J52" s="4">
        <v>-1320053.6459923792</v>
      </c>
      <c r="K52" s="4">
        <v>-1319627.0313211482</v>
      </c>
      <c r="L52" s="4">
        <v>426.61467123101465</v>
      </c>
      <c r="M52" s="4">
        <v>-1320053.6459923792</v>
      </c>
      <c r="N52" s="4">
        <v>100.00437976303</v>
      </c>
      <c r="O52" s="4">
        <v>2.8148806157202086</v>
      </c>
      <c r="P52" s="4">
        <v>5.0628956138628736</v>
      </c>
    </row>
    <row r="53" spans="1:17" ht="10.95" customHeight="1" x14ac:dyDescent="0.25">
      <c r="A53" s="4" t="s">
        <v>62</v>
      </c>
      <c r="B53" s="5" t="s">
        <v>730</v>
      </c>
      <c r="I53" s="4">
        <v>138.64581668023126</v>
      </c>
    </row>
    <row r="54" spans="1:17" ht="10.95" customHeight="1" x14ac:dyDescent="0.25">
      <c r="A54" s="4" t="s">
        <v>58</v>
      </c>
      <c r="B54" s="5" t="s">
        <v>731</v>
      </c>
      <c r="E54" s="4">
        <v>424.5681156439241</v>
      </c>
      <c r="I54" s="4">
        <v>138.64581667974349</v>
      </c>
      <c r="J54" s="4">
        <v>-1320478.2141080231</v>
      </c>
      <c r="K54" s="4">
        <v>-1320053.6459923792</v>
      </c>
      <c r="L54" s="4">
        <v>424.5681156439241</v>
      </c>
      <c r="M54" s="4">
        <v>-1320478.2141080231</v>
      </c>
      <c r="N54" s="4">
        <v>100.00399231244978</v>
      </c>
      <c r="O54" s="4">
        <v>2.9471866648001934</v>
      </c>
      <c r="P54" s="4">
        <v>5.6095500860249601</v>
      </c>
    </row>
    <row r="55" spans="1:17" ht="10.95" customHeight="1" x14ac:dyDescent="0.25">
      <c r="A55" s="4" t="s">
        <v>62</v>
      </c>
      <c r="B55" s="5" t="s">
        <v>732</v>
      </c>
      <c r="I55" s="4">
        <v>138.49894760003616</v>
      </c>
    </row>
    <row r="56" spans="1:17" ht="10.95" customHeight="1" x14ac:dyDescent="0.25">
      <c r="A56" s="4" t="s">
        <v>58</v>
      </c>
      <c r="B56" s="5" t="s">
        <v>733</v>
      </c>
      <c r="E56" s="4">
        <v>422.55806128145196</v>
      </c>
      <c r="I56" s="4">
        <v>138.49894759897703</v>
      </c>
      <c r="J56" s="4">
        <v>-1320900.7721693045</v>
      </c>
      <c r="K56" s="4">
        <v>-1320478.2141080231</v>
      </c>
      <c r="L56" s="4">
        <v>422.55806128145196</v>
      </c>
      <c r="M56" s="4">
        <v>-1320900.7721693045</v>
      </c>
      <c r="N56" s="4">
        <v>100.00359993102265</v>
      </c>
      <c r="O56" s="4">
        <v>3.0775933005476364</v>
      </c>
      <c r="P56" s="4">
        <v>6.1520612925286846</v>
      </c>
    </row>
    <row r="57" spans="1:17" ht="10.95" customHeight="1" x14ac:dyDescent="0.25">
      <c r="A57" s="4" t="s">
        <v>62</v>
      </c>
      <c r="B57" s="5" t="s">
        <v>734</v>
      </c>
      <c r="I57" s="4">
        <v>138.35350827656569</v>
      </c>
    </row>
    <row r="58" spans="1:17" ht="10.95" customHeight="1" x14ac:dyDescent="0.25">
      <c r="A58" s="4" t="s">
        <v>58</v>
      </c>
      <c r="B58" s="5" t="s">
        <v>735</v>
      </c>
      <c r="E58" s="4">
        <v>420.5833398248069</v>
      </c>
      <c r="I58" s="4">
        <v>138.3535082760834</v>
      </c>
      <c r="J58" s="4">
        <v>-1321321.3555091294</v>
      </c>
      <c r="K58" s="4">
        <v>-1320900.7721693045</v>
      </c>
      <c r="L58" s="4">
        <v>420.5833398248069</v>
      </c>
      <c r="M58" s="4">
        <v>-1321321.3555091294</v>
      </c>
      <c r="N58" s="4">
        <v>100.00320258175597</v>
      </c>
      <c r="O58" s="4">
        <v>3.2061507714080113</v>
      </c>
      <c r="P58" s="4">
        <v>6.6904900760991799</v>
      </c>
    </row>
    <row r="59" spans="1:17" ht="10.95" customHeight="1" x14ac:dyDescent="0.25">
      <c r="A59" s="4" t="s">
        <v>62</v>
      </c>
      <c r="B59" s="5" t="s">
        <v>736</v>
      </c>
      <c r="I59" s="4">
        <v>138.20946928335761</v>
      </c>
    </row>
    <row r="60" spans="1:17" ht="10.95" customHeight="1" x14ac:dyDescent="0.25">
      <c r="A60" s="4" t="s">
        <v>58</v>
      </c>
      <c r="B60" s="5" t="s">
        <v>737</v>
      </c>
      <c r="E60" s="4">
        <v>418.64273443561979</v>
      </c>
      <c r="I60" s="4">
        <v>138.20946928231808</v>
      </c>
      <c r="J60" s="4">
        <v>-1321739.998243565</v>
      </c>
      <c r="K60" s="4">
        <v>-1321321.3555091294</v>
      </c>
      <c r="L60" s="4">
        <v>418.64273443561979</v>
      </c>
      <c r="M60" s="4">
        <v>-1321739.998243565</v>
      </c>
      <c r="N60" s="4">
        <v>100.00280022746644</v>
      </c>
      <c r="O60" s="4">
        <v>3.332907625244435</v>
      </c>
      <c r="P60" s="4">
        <v>7.2248946814860107</v>
      </c>
    </row>
    <row r="61" spans="1:17" ht="10.95" customHeight="1" x14ac:dyDescent="0.25">
      <c r="A61" s="4" t="s">
        <v>62</v>
      </c>
      <c r="B61" s="5" t="s">
        <v>738</v>
      </c>
      <c r="I61" s="4">
        <v>138.06680212536924</v>
      </c>
    </row>
    <row r="62" spans="1:17" ht="10.95" customHeight="1" x14ac:dyDescent="0.25">
      <c r="A62" s="4" t="s">
        <v>58</v>
      </c>
      <c r="B62" s="5" t="s">
        <v>739</v>
      </c>
      <c r="E62" s="4">
        <v>416.73511327872984</v>
      </c>
      <c r="I62" s="4">
        <v>138.0668021243508</v>
      </c>
      <c r="J62" s="4">
        <v>-1322156.7333568437</v>
      </c>
      <c r="K62" s="4">
        <v>-1321739.998243565</v>
      </c>
      <c r="L62" s="4">
        <v>416.73511327872984</v>
      </c>
      <c r="M62" s="4">
        <v>-1322156.7333568437</v>
      </c>
      <c r="N62" s="4">
        <v>100.00239283420068</v>
      </c>
      <c r="O62" s="4">
        <v>3.4579107452536224</v>
      </c>
      <c r="P62" s="4">
        <v>7.7553308651274584</v>
      </c>
    </row>
    <row r="63" spans="1:17" ht="10.95" customHeight="1" x14ac:dyDescent="0.25">
      <c r="A63" s="4" t="s">
        <v>62</v>
      </c>
      <c r="B63" s="5" t="s">
        <v>740</v>
      </c>
      <c r="I63" s="4">
        <v>137.91887008026049</v>
      </c>
    </row>
    <row r="64" spans="1:17" ht="10.95" customHeight="1" x14ac:dyDescent="0.25">
      <c r="A64" s="4" t="s">
        <v>58</v>
      </c>
      <c r="B64" s="5" t="s">
        <v>741</v>
      </c>
      <c r="E64" s="4">
        <v>433.79260797123425</v>
      </c>
      <c r="I64" s="4">
        <v>137.91887007919232</v>
      </c>
      <c r="J64" s="4">
        <v>-1322590.5259648149</v>
      </c>
      <c r="K64" s="4">
        <v>-1322156.7333568437</v>
      </c>
      <c r="L64" s="4">
        <v>433.79260797123425</v>
      </c>
      <c r="M64" s="4">
        <v>-1322590.5259648149</v>
      </c>
      <c r="N64" s="4">
        <v>100.00271452701425</v>
      </c>
      <c r="O64" s="4">
        <v>3.5680656540025399</v>
      </c>
      <c r="P64" s="4">
        <v>8.2922167778056401</v>
      </c>
      <c r="Q64" s="4">
        <v>2.0461613398874264E-2</v>
      </c>
    </row>
    <row r="65" spans="1:17" ht="10.95" customHeight="1" x14ac:dyDescent="0.25">
      <c r="A65" s="4" t="s">
        <v>62</v>
      </c>
      <c r="B65" s="5" t="s">
        <v>742</v>
      </c>
      <c r="I65" s="4">
        <v>137.76324235063086</v>
      </c>
    </row>
    <row r="66" spans="1:17" ht="10.95" customHeight="1" x14ac:dyDescent="0.25">
      <c r="A66" s="4" t="s">
        <v>58</v>
      </c>
      <c r="B66" s="5" t="s">
        <v>743</v>
      </c>
      <c r="E66" s="4">
        <v>458.05357006751001</v>
      </c>
      <c r="I66" s="4">
        <v>137.76324234960072</v>
      </c>
      <c r="J66" s="4">
        <v>-1323048.5795348824</v>
      </c>
      <c r="K66" s="4">
        <v>-1322590.5259648149</v>
      </c>
      <c r="L66" s="4">
        <v>458.05357006751001</v>
      </c>
      <c r="M66" s="4">
        <v>-1323048.5795348824</v>
      </c>
      <c r="N66" s="4">
        <v>100.00405471182715</v>
      </c>
      <c r="O66" s="4">
        <v>3.6575018886828135</v>
      </c>
      <c r="P66" s="4">
        <v>8.8396131966723157</v>
      </c>
      <c r="Q66" s="4">
        <v>6.9400955532903277E-2</v>
      </c>
    </row>
    <row r="67" spans="1:17" ht="10.95" customHeight="1" x14ac:dyDescent="0.25">
      <c r="A67" s="4" t="s">
        <v>62</v>
      </c>
      <c r="B67" s="5" t="s">
        <v>744</v>
      </c>
      <c r="I67" s="4">
        <v>137.60955856725425</v>
      </c>
    </row>
    <row r="68" spans="1:17" ht="10.95" customHeight="1" x14ac:dyDescent="0.25">
      <c r="A68" s="4" t="s">
        <v>58</v>
      </c>
      <c r="B68" s="5" t="s">
        <v>745</v>
      </c>
      <c r="E68" s="4">
        <v>454.76613532169722</v>
      </c>
      <c r="I68" s="4">
        <v>137.60955856623764</v>
      </c>
      <c r="J68" s="4">
        <v>-1323503.3456702041</v>
      </c>
      <c r="K68" s="4">
        <v>-1323048.5795348824</v>
      </c>
      <c r="L68" s="4">
        <v>454.76613532169722</v>
      </c>
      <c r="M68" s="4">
        <v>-1323503.3456702041</v>
      </c>
      <c r="N68" s="4">
        <v>100.00534853098422</v>
      </c>
      <c r="O68" s="4">
        <v>3.745041842660171</v>
      </c>
      <c r="P68" s="4">
        <v>9.3824915622622616</v>
      </c>
      <c r="Q68" s="4">
        <v>0.11711508998230578</v>
      </c>
    </row>
    <row r="69" spans="1:17" ht="10.95" customHeight="1" x14ac:dyDescent="0.25">
      <c r="A69" s="4" t="s">
        <v>62</v>
      </c>
      <c r="B69" s="5" t="s">
        <v>746</v>
      </c>
      <c r="I69" s="4">
        <v>137.45777642308065</v>
      </c>
    </row>
    <row r="70" spans="1:17" ht="10.95" customHeight="1" x14ac:dyDescent="0.25">
      <c r="A70" s="4" t="s">
        <v>58</v>
      </c>
      <c r="B70" s="5" t="s">
        <v>747</v>
      </c>
      <c r="E70" s="4">
        <v>451.54658939596266</v>
      </c>
      <c r="I70" s="4">
        <v>137.45777642204601</v>
      </c>
      <c r="J70" s="4">
        <v>-1323954.8922596001</v>
      </c>
      <c r="K70" s="4">
        <v>-1323503.3456702041</v>
      </c>
      <c r="L70" s="4">
        <v>451.54658939596266</v>
      </c>
      <c r="M70" s="4">
        <v>-1323954.8922596001</v>
      </c>
      <c r="N70" s="4">
        <v>100.00659725505629</v>
      </c>
      <c r="O70" s="4">
        <v>3.8307381041193547</v>
      </c>
      <c r="P70" s="4">
        <v>9.9209022805241194</v>
      </c>
      <c r="Q70" s="4">
        <v>0.16363508255228998</v>
      </c>
    </row>
    <row r="71" spans="1:17" ht="10.95" customHeight="1" x14ac:dyDescent="0.25">
      <c r="A71" s="4" t="s">
        <v>62</v>
      </c>
      <c r="B71" s="5" t="s">
        <v>748</v>
      </c>
      <c r="I71" s="4">
        <v>137.30785488677418</v>
      </c>
    </row>
    <row r="72" spans="1:17" ht="10.95" customHeight="1" x14ac:dyDescent="0.25">
      <c r="A72" s="4" t="s">
        <v>58</v>
      </c>
      <c r="B72" s="5" t="s">
        <v>749</v>
      </c>
      <c r="E72" s="4">
        <v>448.3928162259981</v>
      </c>
      <c r="I72" s="4">
        <v>137.30785488575717</v>
      </c>
      <c r="J72" s="4">
        <v>-1324403.2850758261</v>
      </c>
      <c r="K72" s="4">
        <v>-1323954.8922596001</v>
      </c>
      <c r="L72" s="4">
        <v>448.3928162259981</v>
      </c>
      <c r="M72" s="4">
        <v>-1324403.2850758261</v>
      </c>
      <c r="N72" s="4">
        <v>100.00780210813468</v>
      </c>
      <c r="O72" s="4">
        <v>3.914641568434631</v>
      </c>
      <c r="P72" s="4">
        <v>10.454894031580114</v>
      </c>
      <c r="Q72" s="4">
        <v>0.20899102336772965</v>
      </c>
    </row>
    <row r="73" spans="1:17" ht="10.95" customHeight="1" x14ac:dyDescent="0.25">
      <c r="A73" s="4" t="s">
        <v>62</v>
      </c>
      <c r="B73" s="5" t="s">
        <v>750</v>
      </c>
      <c r="I73" s="4">
        <v>137.15975416696929</v>
      </c>
    </row>
    <row r="74" spans="1:17" ht="10.95" customHeight="1" x14ac:dyDescent="0.25">
      <c r="A74" s="4" t="s">
        <v>58</v>
      </c>
      <c r="B74" s="5" t="s">
        <v>751</v>
      </c>
      <c r="E74" s="4">
        <v>445.30287878634408</v>
      </c>
      <c r="I74" s="4">
        <v>137.15975416595987</v>
      </c>
      <c r="J74" s="4">
        <v>-1324848.5879546124</v>
      </c>
      <c r="K74" s="4">
        <v>-1324403.2850758261</v>
      </c>
      <c r="L74" s="4">
        <v>445.30287878634408</v>
      </c>
      <c r="M74" s="4">
        <v>-1324848.5879546124</v>
      </c>
      <c r="N74" s="4">
        <v>100.00896427645526</v>
      </c>
      <c r="O74" s="4">
        <v>3.9968015009264306</v>
      </c>
      <c r="P74" s="4">
        <v>10.984513873882078</v>
      </c>
      <c r="Q74" s="4">
        <v>0.25321206538813185</v>
      </c>
    </row>
    <row r="75" spans="1:17" ht="10.95" customHeight="1" x14ac:dyDescent="0.25">
      <c r="A75" s="4" t="s">
        <v>62</v>
      </c>
      <c r="B75" s="5" t="s">
        <v>752</v>
      </c>
      <c r="I75" s="4">
        <v>137.01343566588787</v>
      </c>
    </row>
    <row r="76" spans="1:17" ht="10.95" customHeight="1" x14ac:dyDescent="0.25">
      <c r="A76" s="4" t="s">
        <v>58</v>
      </c>
      <c r="B76" s="5" t="s">
        <v>753</v>
      </c>
      <c r="E76" s="4">
        <v>442.27489095274359</v>
      </c>
      <c r="I76" s="4">
        <v>137.01343566542857</v>
      </c>
      <c r="J76" s="4">
        <v>-1325290.8628455652</v>
      </c>
      <c r="K76" s="4">
        <v>-1324848.5879546124</v>
      </c>
      <c r="L76" s="4">
        <v>442.27489095274359</v>
      </c>
      <c r="M76" s="4">
        <v>-1325290.8628455652</v>
      </c>
      <c r="N76" s="4">
        <v>100.01008490800598</v>
      </c>
      <c r="O76" s="4">
        <v>4.0772655970488296</v>
      </c>
      <c r="P76" s="4">
        <v>11.509807347018164</v>
      </c>
      <c r="Q76" s="4">
        <v>0.29632646154460573</v>
      </c>
    </row>
    <row r="77" spans="1:17" ht="10.95" customHeight="1" x14ac:dyDescent="0.25">
      <c r="A77" s="4" t="s">
        <v>62</v>
      </c>
      <c r="B77" s="5" t="s">
        <v>754</v>
      </c>
      <c r="I77" s="4">
        <v>136.86886193638151</v>
      </c>
    </row>
    <row r="78" spans="1:17" ht="10.95" customHeight="1" x14ac:dyDescent="0.25">
      <c r="A78" s="4" t="s">
        <v>58</v>
      </c>
      <c r="B78" s="5" t="s">
        <v>755</v>
      </c>
      <c r="E78" s="4">
        <v>439.30699397157878</v>
      </c>
      <c r="I78" s="4">
        <v>136.86886193538999</v>
      </c>
      <c r="J78" s="4">
        <v>-1325730.1698395368</v>
      </c>
      <c r="K78" s="4">
        <v>-1325290.8628455652</v>
      </c>
      <c r="L78" s="4">
        <v>439.30699397157878</v>
      </c>
      <c r="M78" s="4">
        <v>-1325730.1698395368</v>
      </c>
      <c r="N78" s="4">
        <v>100.01116511061109</v>
      </c>
      <c r="O78" s="4">
        <v>4.156080039885552</v>
      </c>
      <c r="P78" s="4">
        <v>12.030818570518864</v>
      </c>
      <c r="Q78" s="4">
        <v>0.33836160051263975</v>
      </c>
    </row>
    <row r="79" spans="1:17" ht="10.95" customHeight="1" x14ac:dyDescent="0.25">
      <c r="A79" s="4" t="s">
        <v>62</v>
      </c>
      <c r="B79" s="5" t="s">
        <v>756</v>
      </c>
      <c r="I79" s="4">
        <v>136.7259966478843</v>
      </c>
    </row>
    <row r="80" spans="1:17" ht="10.95" customHeight="1" x14ac:dyDescent="0.25">
      <c r="A80" s="4" t="s">
        <v>58</v>
      </c>
      <c r="B80" s="5" t="s">
        <v>757</v>
      </c>
      <c r="E80" s="4">
        <v>436.39750543306582</v>
      </c>
      <c r="I80" s="4">
        <v>136.72599664689142</v>
      </c>
      <c r="J80" s="4">
        <v>-1326166.5673449698</v>
      </c>
      <c r="K80" s="4">
        <v>-1325730.1698395368</v>
      </c>
      <c r="L80" s="4">
        <v>436.39750543306582</v>
      </c>
      <c r="M80" s="4">
        <v>-1326166.5673449698</v>
      </c>
      <c r="N80" s="4">
        <v>100.01220596094336</v>
      </c>
      <c r="O80" s="4">
        <v>4.2332895558602317</v>
      </c>
      <c r="P80" s="4">
        <v>12.547590330491392</v>
      </c>
      <c r="Q80" s="4">
        <v>0.37934403925844518</v>
      </c>
    </row>
    <row r="81" spans="1:17" ht="10.95" customHeight="1" x14ac:dyDescent="0.25">
      <c r="A81" s="4" t="s">
        <v>62</v>
      </c>
      <c r="B81" s="5" t="s">
        <v>758</v>
      </c>
      <c r="I81" s="4">
        <v>136.58480454479175</v>
      </c>
    </row>
    <row r="82" spans="1:17" ht="10.95" customHeight="1" x14ac:dyDescent="0.25">
      <c r="A82" s="4" t="s">
        <v>58</v>
      </c>
      <c r="B82" s="5" t="s">
        <v>759</v>
      </c>
      <c r="E82" s="4">
        <v>433.54471096163616</v>
      </c>
      <c r="I82" s="4">
        <v>136.58480454379296</v>
      </c>
      <c r="J82" s="4">
        <v>-1326600.1120559315</v>
      </c>
      <c r="K82" s="4">
        <v>-1326166.5673449698</v>
      </c>
      <c r="L82" s="4">
        <v>433.54471096163616</v>
      </c>
      <c r="M82" s="4">
        <v>-1326600.1120559315</v>
      </c>
      <c r="N82" s="4">
        <v>100.01320849868287</v>
      </c>
      <c r="O82" s="4">
        <v>4.308937467452826</v>
      </c>
      <c r="P82" s="4">
        <v>13.060164170322828</v>
      </c>
      <c r="Q82" s="4">
        <v>0.41929953591403302</v>
      </c>
    </row>
    <row r="83" spans="1:17" ht="10.95" customHeight="1" x14ac:dyDescent="0.25">
      <c r="A83" s="4" t="s">
        <v>62</v>
      </c>
      <c r="B83" s="5" t="s">
        <v>760</v>
      </c>
      <c r="I83" s="4">
        <v>136.4452514121638</v>
      </c>
    </row>
    <row r="84" spans="1:17" ht="10.95" customHeight="1" x14ac:dyDescent="0.25">
      <c r="A84" s="4" t="s">
        <v>58</v>
      </c>
      <c r="B84" s="5" t="s">
        <v>761</v>
      </c>
      <c r="E84" s="4">
        <v>430.7470028582029</v>
      </c>
      <c r="I84" s="4">
        <v>136.44525141171414</v>
      </c>
      <c r="J84" s="4">
        <v>-1327030.8590587897</v>
      </c>
      <c r="K84" s="4">
        <v>-1326600.1120559315</v>
      </c>
      <c r="L84" s="4">
        <v>430.7470028582029</v>
      </c>
      <c r="M84" s="4">
        <v>-1327030.8590587897</v>
      </c>
      <c r="N84" s="4">
        <v>100.01417373084685</v>
      </c>
      <c r="O84" s="4">
        <v>4.3830657444133605</v>
      </c>
      <c r="P84" s="4">
        <v>13.568580469995707</v>
      </c>
      <c r="Q84" s="4">
        <v>0.4582530796123862</v>
      </c>
    </row>
    <row r="85" spans="1:17" ht="10.95" customHeight="1" x14ac:dyDescent="0.25">
      <c r="A85" s="4" t="s">
        <v>62</v>
      </c>
      <c r="B85" s="5" t="s">
        <v>762</v>
      </c>
      <c r="I85" s="4">
        <v>136.30730404212341</v>
      </c>
    </row>
    <row r="86" spans="1:17" ht="10.95" customHeight="1" x14ac:dyDescent="0.25">
      <c r="A86" s="4" t="s">
        <v>58</v>
      </c>
      <c r="B86" s="5" t="s">
        <v>763</v>
      </c>
      <c r="E86" s="4">
        <v>428.00280479621142</v>
      </c>
      <c r="I86" s="4">
        <v>136.30730404112182</v>
      </c>
      <c r="J86" s="4">
        <v>-1327458.8618635859</v>
      </c>
      <c r="K86" s="4">
        <v>-1327030.8590587897</v>
      </c>
      <c r="L86" s="4">
        <v>428.00280479621142</v>
      </c>
      <c r="M86" s="4">
        <v>-1327458.8618635859</v>
      </c>
      <c r="N86" s="4">
        <v>100.01510263081323</v>
      </c>
      <c r="O86" s="4">
        <v>4.4557150523718851</v>
      </c>
      <c r="P86" s="4">
        <v>14.072878525415383</v>
      </c>
      <c r="Q86" s="4">
        <v>0.49622891997909241</v>
      </c>
    </row>
    <row r="87" spans="1:17" ht="10.95" customHeight="1" x14ac:dyDescent="0.25">
      <c r="A87" s="4" t="s">
        <v>62</v>
      </c>
      <c r="B87" s="5" t="s">
        <v>764</v>
      </c>
      <c r="I87" s="4">
        <v>136.17093020285617</v>
      </c>
    </row>
    <row r="88" spans="1:17" ht="10.95" customHeight="1" x14ac:dyDescent="0.25">
      <c r="A88" s="4" t="s">
        <v>58</v>
      </c>
      <c r="B88" s="5" t="s">
        <v>765</v>
      </c>
      <c r="E88" s="4">
        <v>425.31066583725624</v>
      </c>
      <c r="I88" s="4">
        <v>136.17093020241131</v>
      </c>
      <c r="J88" s="4">
        <v>-1327884.1725294231</v>
      </c>
      <c r="K88" s="4">
        <v>-1327458.8618635859</v>
      </c>
      <c r="L88" s="4">
        <v>425.31066583725624</v>
      </c>
      <c r="M88" s="4">
        <v>-1327884.1725294231</v>
      </c>
      <c r="N88" s="4">
        <v>100.01599614432561</v>
      </c>
      <c r="O88" s="4">
        <v>4.526924800243429</v>
      </c>
      <c r="P88" s="4">
        <v>14.573096616724403</v>
      </c>
      <c r="Q88" s="4">
        <v>0.53325059368098782</v>
      </c>
    </row>
    <row r="89" spans="1:17" ht="10.95" customHeight="1" x14ac:dyDescent="0.25">
      <c r="A89" s="4" t="s">
        <v>62</v>
      </c>
      <c r="B89" s="5" t="s">
        <v>766</v>
      </c>
      <c r="I89" s="4">
        <v>136.03609861266665</v>
      </c>
    </row>
    <row r="90" spans="1:17" ht="10.95" customHeight="1" x14ac:dyDescent="0.25">
      <c r="A90" s="4" t="s">
        <v>58</v>
      </c>
      <c r="B90" s="5" t="s">
        <v>767</v>
      </c>
      <c r="E90" s="4">
        <v>422.66916627250612</v>
      </c>
      <c r="I90" s="4">
        <v>136.03609861222409</v>
      </c>
      <c r="J90" s="4">
        <v>-1328306.8416956956</v>
      </c>
      <c r="K90" s="4">
        <v>-1327884.1725294231</v>
      </c>
      <c r="L90" s="4">
        <v>422.66916627250612</v>
      </c>
      <c r="M90" s="4">
        <v>-1328306.8416956956</v>
      </c>
      <c r="N90" s="4">
        <v>100.01685518875819</v>
      </c>
      <c r="O90" s="4">
        <v>4.5967331849109581</v>
      </c>
      <c r="P90" s="4">
        <v>15.069272080745161</v>
      </c>
      <c r="Q90" s="4">
        <v>0.56934095154638686</v>
      </c>
    </row>
    <row r="91" spans="1:17" ht="10.95" customHeight="1" x14ac:dyDescent="0.25">
      <c r="A91" s="4" t="s">
        <v>62</v>
      </c>
      <c r="B91" s="5" t="s">
        <v>768</v>
      </c>
      <c r="I91" s="4">
        <v>135.90277889761626</v>
      </c>
    </row>
    <row r="92" spans="1:17" ht="10.95" customHeight="1" x14ac:dyDescent="0.25">
      <c r="A92" s="4" t="s">
        <v>58</v>
      </c>
      <c r="B92" s="5" t="s">
        <v>769</v>
      </c>
      <c r="E92" s="4">
        <v>420.07684727129526</v>
      </c>
      <c r="I92" s="4">
        <v>135.90277889666666</v>
      </c>
      <c r="J92" s="4">
        <v>-1328726.9185429669</v>
      </c>
      <c r="K92" s="4">
        <v>-1328306.8416956956</v>
      </c>
      <c r="L92" s="4">
        <v>420.07684727129526</v>
      </c>
      <c r="M92" s="4">
        <v>-1328726.9185429669</v>
      </c>
      <c r="N92" s="4">
        <v>100.01768064758421</v>
      </c>
      <c r="O92" s="4">
        <v>4.6651772344671807</v>
      </c>
      <c r="P92" s="4">
        <v>15.561441375772823</v>
      </c>
      <c r="Q92" s="4">
        <v>0.60452218359074017</v>
      </c>
    </row>
    <row r="93" spans="1:17" ht="10.95" customHeight="1" x14ac:dyDescent="0.25">
      <c r="A93" s="4" t="s">
        <v>62</v>
      </c>
      <c r="B93" s="5" t="s">
        <v>770</v>
      </c>
      <c r="I93" s="4">
        <v>135.77094157952834</v>
      </c>
    </row>
    <row r="94" spans="1:17" ht="10.95" customHeight="1" x14ac:dyDescent="0.25">
      <c r="A94" s="4" t="s">
        <v>58</v>
      </c>
      <c r="B94" s="5" t="s">
        <v>771</v>
      </c>
      <c r="E94" s="4">
        <v>417.53246033913456</v>
      </c>
      <c r="I94" s="4">
        <v>135.77094157858147</v>
      </c>
      <c r="J94" s="4">
        <v>-1329144.4510033061</v>
      </c>
      <c r="K94" s="4">
        <v>-1328726.9185429669</v>
      </c>
      <c r="L94" s="4">
        <v>417.53246033913456</v>
      </c>
      <c r="M94" s="4">
        <v>-1329144.4510033061</v>
      </c>
      <c r="N94" s="4">
        <v>100.01847338280504</v>
      </c>
      <c r="O94" s="4">
        <v>4.7322928501128798</v>
      </c>
      <c r="P94" s="4">
        <v>16.049640139033354</v>
      </c>
      <c r="Q94" s="4">
        <v>0.63881584215013987</v>
      </c>
    </row>
    <row r="95" spans="1:17" ht="10.95" customHeight="1" x14ac:dyDescent="0.25">
      <c r="A95" s="4" t="s">
        <v>62</v>
      </c>
      <c r="B95" s="5" t="s">
        <v>772</v>
      </c>
      <c r="I95" s="4">
        <v>135.64055803997539</v>
      </c>
    </row>
    <row r="96" spans="1:17" ht="10.95" customHeight="1" x14ac:dyDescent="0.25">
      <c r="A96" s="4" t="s">
        <v>58</v>
      </c>
      <c r="B96" s="5" t="s">
        <v>773</v>
      </c>
      <c r="E96" s="4">
        <v>415.03467851364985</v>
      </c>
      <c r="I96" s="4">
        <v>135.64055803953977</v>
      </c>
      <c r="J96" s="4">
        <v>-1329559.4856818197</v>
      </c>
      <c r="K96" s="4">
        <v>-1329144.4510033061</v>
      </c>
      <c r="L96" s="4">
        <v>415.03467851364985</v>
      </c>
      <c r="M96" s="4">
        <v>-1329559.4856818197</v>
      </c>
      <c r="N96" s="4">
        <v>100.01923422678536</v>
      </c>
      <c r="O96" s="4">
        <v>4.7981148456615346</v>
      </c>
      <c r="P96" s="4">
        <v>16.533903247953631</v>
      </c>
      <c r="Q96" s="4">
        <v>0.67224286545915468</v>
      </c>
    </row>
    <row r="97" spans="1:17" ht="10.95" customHeight="1" x14ac:dyDescent="0.25">
      <c r="A97" s="4" t="s">
        <v>62</v>
      </c>
      <c r="B97" s="5" t="s">
        <v>774</v>
      </c>
      <c r="I97" s="4">
        <v>135.51160049946517</v>
      </c>
    </row>
    <row r="98" spans="1:17" ht="10.95" customHeight="1" x14ac:dyDescent="0.25">
      <c r="A98" s="4" t="s">
        <v>58</v>
      </c>
      <c r="B98" s="5" t="s">
        <v>775</v>
      </c>
      <c r="E98" s="4">
        <v>412.58225782541558</v>
      </c>
      <c r="I98" s="4">
        <v>135.51160049852805</v>
      </c>
      <c r="J98" s="4">
        <v>-1329972.0679396451</v>
      </c>
      <c r="K98" s="4">
        <v>-1329559.4856818197</v>
      </c>
      <c r="L98" s="4">
        <v>412.58225782541558</v>
      </c>
      <c r="M98" s="4">
        <v>-1329972.0679396451</v>
      </c>
      <c r="N98" s="4">
        <v>100.01996398579169</v>
      </c>
      <c r="O98" s="4">
        <v>4.8626769859846943</v>
      </c>
      <c r="P98" s="4">
        <v>17.014264873602393</v>
      </c>
      <c r="Q98" s="4">
        <v>0.70482359920614368</v>
      </c>
    </row>
    <row r="99" spans="1:17" ht="10.95" customHeight="1" x14ac:dyDescent="0.25">
      <c r="A99" s="4" t="s">
        <v>62</v>
      </c>
      <c r="B99" s="5" t="s">
        <v>776</v>
      </c>
      <c r="I99" s="4">
        <v>135.38404199453134</v>
      </c>
    </row>
    <row r="100" spans="1:17" ht="10.95" customHeight="1" x14ac:dyDescent="0.25">
      <c r="A100" s="4" t="s">
        <v>58</v>
      </c>
      <c r="B100" s="5" t="s">
        <v>777</v>
      </c>
      <c r="E100" s="4">
        <v>410.17404879699461</v>
      </c>
      <c r="I100" s="4">
        <v>135.38404199359834</v>
      </c>
      <c r="J100" s="4">
        <v>-1330382.2419884421</v>
      </c>
      <c r="K100" s="4">
        <v>-1329972.0679396451</v>
      </c>
      <c r="L100" s="4">
        <v>410.17404879699461</v>
      </c>
      <c r="M100" s="4">
        <v>-1330382.2419884421</v>
      </c>
      <c r="N100" s="4">
        <v>100.02066344449148</v>
      </c>
      <c r="O100" s="4">
        <v>4.9260120240111167</v>
      </c>
      <c r="P100" s="4">
        <v>17.490758529363468</v>
      </c>
      <c r="Q100" s="4">
        <v>0.73657781678490253</v>
      </c>
    </row>
    <row r="101" spans="1:17" ht="10.95" customHeight="1" x14ac:dyDescent="0.25">
      <c r="A101" s="4" t="s">
        <v>62</v>
      </c>
      <c r="B101" s="5" t="s">
        <v>778</v>
      </c>
      <c r="I101" s="4">
        <v>135.25785635470405</v>
      </c>
    </row>
    <row r="102" spans="1:17" ht="10.95" customHeight="1" x14ac:dyDescent="0.25">
      <c r="A102" s="4" t="s">
        <v>58</v>
      </c>
      <c r="B102" s="5" t="s">
        <v>779</v>
      </c>
      <c r="E102" s="4">
        <v>407.80888488562778</v>
      </c>
      <c r="I102" s="4">
        <v>135.25785635377099</v>
      </c>
      <c r="J102" s="4">
        <v>-1330790.0508733278</v>
      </c>
      <c r="K102" s="4">
        <v>-1330382.2419884421</v>
      </c>
      <c r="L102" s="4">
        <v>407.80888488562778</v>
      </c>
      <c r="M102" s="4">
        <v>-1330790.0508733278</v>
      </c>
      <c r="N102" s="4">
        <v>100.02133336250219</v>
      </c>
      <c r="O102" s="4">
        <v>4.9881517358202281</v>
      </c>
      <c r="P102" s="4">
        <v>17.963417121963804</v>
      </c>
      <c r="Q102" s="4">
        <v>0.76752473976576396</v>
      </c>
    </row>
    <row r="103" spans="1:17" ht="10.95" customHeight="1" x14ac:dyDescent="0.25">
      <c r="A103" s="4" t="s">
        <v>62</v>
      </c>
      <c r="B103" s="5" t="s">
        <v>780</v>
      </c>
      <c r="I103" s="4">
        <v>135.13301818067151</v>
      </c>
    </row>
    <row r="104" spans="1:17" ht="10.95" customHeight="1" x14ac:dyDescent="0.25">
      <c r="A104" s="4" t="s">
        <v>58</v>
      </c>
      <c r="B104" s="5" t="s">
        <v>781</v>
      </c>
      <c r="E104" s="4">
        <v>405.48566029500216</v>
      </c>
      <c r="I104" s="4">
        <v>135.13301818024487</v>
      </c>
      <c r="J104" s="4">
        <v>-1331195.5365336228</v>
      </c>
      <c r="K104" s="4">
        <v>-1330790.0508733278</v>
      </c>
      <c r="L104" s="4">
        <v>405.48566029500216</v>
      </c>
      <c r="M104" s="4">
        <v>-1331195.5365336228</v>
      </c>
      <c r="N104" s="4">
        <v>100.02197447666634</v>
      </c>
      <c r="O104" s="4">
        <v>5.0491269547874778</v>
      </c>
      <c r="P104" s="4">
        <v>18.432272995522872</v>
      </c>
      <c r="Q104" s="4">
        <v>0.79768305652693283</v>
      </c>
    </row>
    <row r="105" spans="1:17" ht="10.95" customHeight="1" x14ac:dyDescent="0.25">
      <c r="A105" s="4" t="s">
        <v>62</v>
      </c>
      <c r="B105" s="5" t="s">
        <v>782</v>
      </c>
      <c r="I105" s="4">
        <v>135.00950282547518</v>
      </c>
    </row>
    <row r="106" spans="1:17" ht="10.95" customHeight="1" x14ac:dyDescent="0.25">
      <c r="A106" s="4" t="s">
        <v>58</v>
      </c>
      <c r="B106" s="5" t="s">
        <v>783</v>
      </c>
      <c r="E106" s="4">
        <v>403.20328907994553</v>
      </c>
      <c r="I106" s="4">
        <v>135.00950282455426</v>
      </c>
      <c r="J106" s="4">
        <v>-1331598.7398227027</v>
      </c>
      <c r="K106" s="4">
        <v>-1331195.5365336228</v>
      </c>
      <c r="L106" s="4">
        <v>403.20328907994553</v>
      </c>
      <c r="M106" s="4">
        <v>-1331598.7398227027</v>
      </c>
      <c r="N106" s="4">
        <v>100.02258750044888</v>
      </c>
      <c r="O106" s="4">
        <v>5.1089676040470344</v>
      </c>
      <c r="P106" s="4">
        <v>18.89735797589605</v>
      </c>
      <c r="Q106" s="4">
        <v>0.82707094071179754</v>
      </c>
    </row>
    <row r="107" spans="1:17" ht="10.95" customHeight="1" x14ac:dyDescent="0.25">
      <c r="A107" s="4" t="s">
        <v>62</v>
      </c>
      <c r="B107" s="5" t="s">
        <v>784</v>
      </c>
      <c r="I107" s="4">
        <v>134.8872863762704</v>
      </c>
    </row>
    <row r="108" spans="1:17" ht="10.95" customHeight="1" x14ac:dyDescent="0.25">
      <c r="A108" s="4" t="s">
        <v>58</v>
      </c>
      <c r="B108" s="5" t="s">
        <v>785</v>
      </c>
      <c r="E108" s="4">
        <v>400.96078128064983</v>
      </c>
      <c r="I108" s="4">
        <v>134.88728637584819</v>
      </c>
      <c r="J108" s="4">
        <v>-1331999.7006039834</v>
      </c>
      <c r="K108" s="4">
        <v>-1331598.7398227027</v>
      </c>
      <c r="L108" s="4">
        <v>400.96078128064983</v>
      </c>
      <c r="M108" s="4">
        <v>-1331999.7006039834</v>
      </c>
      <c r="N108" s="4">
        <v>100.02317312893362</v>
      </c>
      <c r="O108" s="4">
        <v>5.1677027282225394</v>
      </c>
      <c r="P108" s="4">
        <v>19.35870340801559</v>
      </c>
      <c r="Q108" s="4">
        <v>0.85570606794774151</v>
      </c>
    </row>
    <row r="109" spans="1:17" ht="10.95" customHeight="1" x14ac:dyDescent="0.25">
      <c r="A109" s="4" t="s">
        <v>62</v>
      </c>
      <c r="B109" s="5" t="s">
        <v>786</v>
      </c>
      <c r="I109" s="4">
        <v>134.76634563731437</v>
      </c>
    </row>
    <row r="110" spans="1:17" ht="10.95" customHeight="1" x14ac:dyDescent="0.25">
      <c r="A110" s="4" t="s">
        <v>58</v>
      </c>
      <c r="B110" s="5" t="s">
        <v>787</v>
      </c>
      <c r="E110" s="4">
        <v>398.75711930915713</v>
      </c>
      <c r="I110" s="4">
        <v>134.76634563689436</v>
      </c>
      <c r="J110" s="4">
        <v>-1332398.4577232925</v>
      </c>
      <c r="K110" s="4">
        <v>-1331999.7006039834</v>
      </c>
      <c r="L110" s="4">
        <v>398.75711930915713</v>
      </c>
      <c r="M110" s="4">
        <v>-1332398.4577232925</v>
      </c>
      <c r="N110" s="4">
        <v>100.02373203497342</v>
      </c>
      <c r="O110" s="4">
        <v>5.2253605232573577</v>
      </c>
      <c r="P110" s="4">
        <v>19.816340197526081</v>
      </c>
      <c r="Q110" s="4">
        <v>0.88360563311890572</v>
      </c>
    </row>
    <row r="111" spans="1:17" ht="10.95" customHeight="1" x14ac:dyDescent="0.25">
      <c r="A111" s="4" t="s">
        <v>62</v>
      </c>
      <c r="B111" s="5" t="s">
        <v>788</v>
      </c>
      <c r="I111" s="4">
        <v>134.64665811110663</v>
      </c>
    </row>
    <row r="112" spans="1:17" ht="10.95" customHeight="1" x14ac:dyDescent="0.25">
      <c r="A112" s="4" t="s">
        <v>58</v>
      </c>
      <c r="B112" s="5" t="s">
        <v>789</v>
      </c>
      <c r="E112" s="4">
        <v>396.59134892886505</v>
      </c>
      <c r="I112" s="4">
        <v>134.6466581106888</v>
      </c>
      <c r="J112" s="4">
        <v>-1332795.0490722214</v>
      </c>
      <c r="K112" s="4">
        <v>-1332398.4577232925</v>
      </c>
      <c r="L112" s="4">
        <v>396.59134892886505</v>
      </c>
      <c r="M112" s="4">
        <v>-1332795.0490722214</v>
      </c>
      <c r="N112" s="4">
        <v>100.02426487200697</v>
      </c>
      <c r="O112" s="4">
        <v>5.2819683655924576</v>
      </c>
      <c r="P112" s="4">
        <v>20.270298844614874</v>
      </c>
      <c r="Q112" s="4">
        <v>0.91078636587959882</v>
      </c>
    </row>
    <row r="113" spans="1:17" ht="10.95" customHeight="1" x14ac:dyDescent="0.25">
      <c r="A113" s="4" t="s">
        <v>62</v>
      </c>
      <c r="B113" s="5" t="s">
        <v>790</v>
      </c>
      <c r="I113" s="4">
        <v>134.52820198564402</v>
      </c>
    </row>
    <row r="114" spans="1:17" ht="10.95" customHeight="1" x14ac:dyDescent="0.25">
      <c r="A114" s="4" t="s">
        <v>58</v>
      </c>
      <c r="B114" s="5" t="s">
        <v>791</v>
      </c>
      <c r="E114" s="4">
        <v>394.46255367994308</v>
      </c>
      <c r="I114" s="4">
        <v>134.52820198522835</v>
      </c>
      <c r="J114" s="4">
        <v>-1333189.5116259013</v>
      </c>
      <c r="K114" s="4">
        <v>-1332795.0490722214</v>
      </c>
      <c r="L114" s="4">
        <v>394.46255367994308</v>
      </c>
      <c r="M114" s="4">
        <v>-1333189.5116259013</v>
      </c>
      <c r="N114" s="4">
        <v>100.02477227507769</v>
      </c>
      <c r="O114" s="4">
        <v>5.3375528400528669</v>
      </c>
      <c r="P114" s="4">
        <v>20.720609478763425</v>
      </c>
      <c r="Q114" s="4">
        <v>0.9372645459535055</v>
      </c>
    </row>
    <row r="115" spans="1:17" ht="10.95" customHeight="1" x14ac:dyDescent="0.25">
      <c r="A115" s="4" t="s">
        <v>62</v>
      </c>
      <c r="B115" s="5" t="s">
        <v>792</v>
      </c>
      <c r="I115" s="4">
        <v>134.41095611592638</v>
      </c>
    </row>
    <row r="116" spans="1:17" ht="10.95" customHeight="1" x14ac:dyDescent="0.25">
      <c r="A116" s="4" t="s">
        <v>58</v>
      </c>
      <c r="B116" s="5" t="s">
        <v>793</v>
      </c>
      <c r="E116" s="4">
        <v>392.36980980890803</v>
      </c>
      <c r="I116" s="4">
        <v>134.41095611551279</v>
      </c>
      <c r="J116" s="4">
        <v>-1333581.8814357102</v>
      </c>
      <c r="K116" s="4">
        <v>-1333189.5116259013</v>
      </c>
      <c r="L116" s="4">
        <v>392.36980980890803</v>
      </c>
      <c r="M116" s="4">
        <v>-1333581.8814357102</v>
      </c>
      <c r="N116" s="4">
        <v>100.02525485871342</v>
      </c>
      <c r="O116" s="4">
        <v>5.3921397665553226</v>
      </c>
      <c r="P116" s="4">
        <v>21.167301891532325</v>
      </c>
      <c r="Q116" s="4">
        <v>0.96305601789186579</v>
      </c>
    </row>
    <row r="117" spans="1:17" ht="10.95" customHeight="1" x14ac:dyDescent="0.25">
      <c r="A117" s="4" t="s">
        <v>62</v>
      </c>
      <c r="B117" s="5" t="s">
        <v>794</v>
      </c>
      <c r="I117" s="4">
        <v>134.29490001575661</v>
      </c>
    </row>
    <row r="118" spans="1:17" ht="10.95" customHeight="1" x14ac:dyDescent="0.25">
      <c r="A118" s="4" t="s">
        <v>58</v>
      </c>
      <c r="B118" s="5" t="s">
        <v>795</v>
      </c>
      <c r="E118" s="4">
        <v>390.31228164583445</v>
      </c>
      <c r="I118" s="4">
        <v>134.29490001534518</v>
      </c>
      <c r="J118" s="4">
        <v>-1333972.1937173561</v>
      </c>
      <c r="K118" s="4">
        <v>-1333581.8814357102</v>
      </c>
      <c r="L118" s="4">
        <v>390.31228164583445</v>
      </c>
      <c r="M118" s="4">
        <v>-1333972.1937173561</v>
      </c>
      <c r="N118" s="4">
        <v>100.02571322170023</v>
      </c>
      <c r="O118" s="4">
        <v>5.4457542260525109</v>
      </c>
      <c r="P118" s="4">
        <v>21.61040556609823</v>
      </c>
      <c r="Q118" s="4">
        <v>0.98817620478842316</v>
      </c>
    </row>
    <row r="119" spans="1:17" ht="10.95" customHeight="1" x14ac:dyDescent="0.25">
      <c r="A119" s="4" t="s">
        <v>62</v>
      </c>
      <c r="B119" s="5" t="s">
        <v>796</v>
      </c>
      <c r="I119" s="4">
        <v>134.18001384254836</v>
      </c>
    </row>
    <row r="120" spans="1:17" ht="10.95" customHeight="1" x14ac:dyDescent="0.25">
      <c r="A120" s="4" t="s">
        <v>58</v>
      </c>
      <c r="B120" s="5" t="s">
        <v>797</v>
      </c>
      <c r="E120" s="4">
        <v>388.28913311124779</v>
      </c>
      <c r="I120" s="4">
        <v>134.180013842139</v>
      </c>
      <c r="J120" s="4">
        <v>-1334360.4828504673</v>
      </c>
      <c r="K120" s="4">
        <v>-1333972.1937173561</v>
      </c>
      <c r="L120" s="4">
        <v>388.28913311124779</v>
      </c>
      <c r="M120" s="4">
        <v>-1334360.4828504673</v>
      </c>
      <c r="N120" s="4">
        <v>100.02614794558966</v>
      </c>
      <c r="O120" s="4">
        <v>5.4984205854612371</v>
      </c>
      <c r="P120" s="4">
        <v>22.049949706241886</v>
      </c>
      <c r="Q120" s="4">
        <v>1.0126401217715042</v>
      </c>
    </row>
    <row r="121" spans="1:17" ht="10.95" customHeight="1" x14ac:dyDescent="0.25">
      <c r="A121" s="4" t="s">
        <v>62</v>
      </c>
      <c r="B121" s="5" t="s">
        <v>798</v>
      </c>
      <c r="I121" s="4">
        <v>134.06627838343343</v>
      </c>
    </row>
    <row r="122" spans="1:17" ht="10.95" customHeight="1" x14ac:dyDescent="0.25">
      <c r="A122" s="4" t="s">
        <v>58</v>
      </c>
      <c r="B122" s="5" t="s">
        <v>799</v>
      </c>
      <c r="E122" s="4">
        <v>386.29953230242245</v>
      </c>
      <c r="I122" s="4">
        <v>134.0662783830262</v>
      </c>
      <c r="J122" s="4">
        <v>-1334746.7823827697</v>
      </c>
      <c r="K122" s="4">
        <v>-1334360.4828504673</v>
      </c>
      <c r="L122" s="4">
        <v>386.29953230242245</v>
      </c>
      <c r="M122" s="4">
        <v>-1334746.7823827697</v>
      </c>
      <c r="N122" s="4">
        <v>100.02655959358553</v>
      </c>
      <c r="O122" s="4">
        <v>5.550162521058037</v>
      </c>
      <c r="P122" s="4">
        <v>22.485963265353249</v>
      </c>
      <c r="Q122" s="4">
        <v>1.0364623891518081</v>
      </c>
    </row>
    <row r="123" spans="1:17" ht="10.95" customHeight="1" x14ac:dyDescent="0.25">
      <c r="A123" s="4" t="s">
        <v>62</v>
      </c>
      <c r="B123" s="5" t="s">
        <v>800</v>
      </c>
      <c r="I123" s="4">
        <v>133.95367504682861</v>
      </c>
    </row>
    <row r="124" spans="1:17" ht="10.95" customHeight="1" x14ac:dyDescent="0.25">
      <c r="A124" s="4" t="s">
        <v>58</v>
      </c>
      <c r="B124" s="5" t="s">
        <v>801</v>
      </c>
      <c r="E124" s="4">
        <v>384.34269763506018</v>
      </c>
      <c r="I124" s="4">
        <v>133.95367504642343</v>
      </c>
      <c r="J124" s="4">
        <v>-1335131.1250804048</v>
      </c>
      <c r="K124" s="4">
        <v>-1334746.7823827697</v>
      </c>
      <c r="L124" s="4">
        <v>384.34269763506018</v>
      </c>
      <c r="M124" s="4">
        <v>-1335131.1250804048</v>
      </c>
      <c r="N124" s="4">
        <v>100.02694871280538</v>
      </c>
      <c r="O124" s="4">
        <v>5.6010030419393786</v>
      </c>
      <c r="P124" s="4">
        <v>22.918474971364017</v>
      </c>
      <c r="Q124" s="4">
        <v>1.0596572444943086</v>
      </c>
    </row>
    <row r="125" spans="1:17" ht="10.95" customHeight="1" x14ac:dyDescent="0.25">
      <c r="A125" s="4" t="s">
        <v>62</v>
      </c>
      <c r="B125" s="5" t="s">
        <v>802</v>
      </c>
      <c r="I125" s="4">
        <v>133.84218585696868</v>
      </c>
    </row>
    <row r="126" spans="1:17" ht="10.95" customHeight="1" x14ac:dyDescent="0.25">
      <c r="A126" s="4" t="s">
        <v>58</v>
      </c>
      <c r="B126" s="5" t="s">
        <v>803</v>
      </c>
      <c r="E126" s="4">
        <v>382.41791986720636</v>
      </c>
      <c r="I126" s="4">
        <v>133.84218585656566</v>
      </c>
      <c r="J126" s="4">
        <v>-1335513.543000272</v>
      </c>
      <c r="K126" s="4">
        <v>-1335131.1250804048</v>
      </c>
      <c r="L126" s="4">
        <v>382.41791986720636</v>
      </c>
      <c r="M126" s="4">
        <v>-1335513.543000272</v>
      </c>
      <c r="N126" s="4">
        <v>100.02731583817105</v>
      </c>
      <c r="O126" s="4">
        <v>5.6509645121059968</v>
      </c>
      <c r="P126" s="4">
        <v>23.347513350705142</v>
      </c>
      <c r="Q126" s="4">
        <v>1.0822385543357056</v>
      </c>
    </row>
    <row r="127" spans="1:17" ht="10.95" customHeight="1" x14ac:dyDescent="0.25">
      <c r="A127" s="4" t="s">
        <v>62</v>
      </c>
      <c r="B127" s="5" t="s">
        <v>804</v>
      </c>
      <c r="I127" s="4">
        <v>133.73179343670765</v>
      </c>
    </row>
    <row r="128" spans="1:17" ht="10.95" customHeight="1" x14ac:dyDescent="0.25">
      <c r="A128" s="4" t="s">
        <v>58</v>
      </c>
      <c r="B128" s="5" t="s">
        <v>805</v>
      </c>
      <c r="E128" s="4">
        <v>380.52442463533953</v>
      </c>
      <c r="I128" s="4">
        <v>133.73179343630665</v>
      </c>
      <c r="J128" s="4">
        <v>-1335894.0674249073</v>
      </c>
      <c r="K128" s="4">
        <v>-1335513.543000272</v>
      </c>
      <c r="L128" s="4">
        <v>380.52442463533953</v>
      </c>
      <c r="M128" s="4">
        <v>-1335894.0674249073</v>
      </c>
      <c r="N128" s="4">
        <v>100.02766148650174</v>
      </c>
      <c r="O128" s="4">
        <v>5.7000686714683955</v>
      </c>
      <c r="P128" s="4">
        <v>23.773106754637279</v>
      </c>
      <c r="Q128" s="4">
        <v>1.1042198260189136</v>
      </c>
    </row>
    <row r="129" spans="1:17" ht="10.95" customHeight="1" x14ac:dyDescent="0.25">
      <c r="A129" s="4" t="s">
        <v>62</v>
      </c>
      <c r="B129" s="5" t="s">
        <v>806</v>
      </c>
      <c r="I129" s="4">
        <v>133.6224810022444</v>
      </c>
    </row>
    <row r="130" spans="1:17" ht="10.95" customHeight="1" x14ac:dyDescent="0.25">
      <c r="A130" s="4" t="s">
        <v>58</v>
      </c>
      <c r="B130" s="5" t="s">
        <v>807</v>
      </c>
      <c r="E130" s="4">
        <v>378.66148955747485</v>
      </c>
      <c r="I130" s="4">
        <v>133.62248100184541</v>
      </c>
      <c r="J130" s="4">
        <v>-1336272.7289144648</v>
      </c>
      <c r="K130" s="4">
        <v>-1335894.0674249073</v>
      </c>
      <c r="L130" s="4">
        <v>378.66148955747485</v>
      </c>
      <c r="M130" s="4">
        <v>-1336272.7289144648</v>
      </c>
      <c r="N130" s="4">
        <v>100.02798615905608</v>
      </c>
      <c r="O130" s="4">
        <v>5.7483366564580338</v>
      </c>
      <c r="P130" s="4">
        <v>24.195283380889343</v>
      </c>
      <c r="Q130" s="4">
        <v>1.12561421850328</v>
      </c>
    </row>
    <row r="131" spans="1:17" ht="10.95" customHeight="1" x14ac:dyDescent="0.25">
      <c r="A131" s="4" t="s">
        <v>62</v>
      </c>
      <c r="B131" s="5" t="s">
        <v>808</v>
      </c>
      <c r="I131" s="4">
        <v>133.51423236188407</v>
      </c>
    </row>
    <row r="132" spans="1:17" ht="10.95" customHeight="1" x14ac:dyDescent="0.25">
      <c r="A132" s="4" t="s">
        <v>58</v>
      </c>
      <c r="B132" s="5" t="s">
        <v>809</v>
      </c>
      <c r="E132" s="4">
        <v>376.82847980759107</v>
      </c>
      <c r="I132" s="4">
        <v>133.51423236148707</v>
      </c>
      <c r="J132" s="4">
        <v>-1336649.5573942724</v>
      </c>
      <c r="K132" s="4">
        <v>-1336272.7289144648</v>
      </c>
      <c r="L132" s="4">
        <v>376.82847980759107</v>
      </c>
      <c r="M132" s="4">
        <v>-1336649.5573942724</v>
      </c>
      <c r="N132" s="4">
        <v>100.02829034665217</v>
      </c>
      <c r="O132" s="4">
        <v>5.7957890199665396</v>
      </c>
      <c r="P132" s="4">
        <v>24.614071294961956</v>
      </c>
      <c r="Q132" s="4">
        <v>1.1464345525859434</v>
      </c>
    </row>
    <row r="133" spans="1:17" ht="10.95" customHeight="1" x14ac:dyDescent="0.25">
      <c r="A133" s="4" t="s">
        <v>62</v>
      </c>
      <c r="B133" s="5" t="s">
        <v>810</v>
      </c>
      <c r="I133" s="4">
        <v>133.40703190311237</v>
      </c>
    </row>
    <row r="134" spans="1:17" ht="10.95" customHeight="1" x14ac:dyDescent="0.25">
      <c r="A134" s="4" t="s">
        <v>58</v>
      </c>
      <c r="B134" s="5" t="s">
        <v>811</v>
      </c>
      <c r="E134" s="4">
        <v>375.02470745053142</v>
      </c>
      <c r="I134" s="4">
        <v>133.40703190271745</v>
      </c>
      <c r="J134" s="4">
        <v>-1337024.5821017229</v>
      </c>
      <c r="K134" s="4">
        <v>-1336649.5573942724</v>
      </c>
      <c r="L134" s="4">
        <v>375.02470745053142</v>
      </c>
      <c r="M134" s="4">
        <v>-1337024.5821017229</v>
      </c>
      <c r="N134" s="4">
        <v>100.02857452478031</v>
      </c>
      <c r="O134" s="4">
        <v>5.8424457500618994</v>
      </c>
      <c r="P134" s="4">
        <v>25.029498452243686</v>
      </c>
      <c r="Q134" s="4">
        <v>1.1666933213998851</v>
      </c>
    </row>
    <row r="135" spans="1:17" ht="10.95" customHeight="1" x14ac:dyDescent="0.25">
      <c r="A135" s="4" t="s">
        <v>62</v>
      </c>
      <c r="B135" s="5" t="s">
        <v>812</v>
      </c>
      <c r="I135" s="4">
        <v>133.30086458760584</v>
      </c>
    </row>
    <row r="136" spans="1:17" ht="10.95" customHeight="1" x14ac:dyDescent="0.25">
      <c r="A136" s="4" t="s">
        <v>58</v>
      </c>
      <c r="B136" s="5" t="s">
        <v>813</v>
      </c>
      <c r="E136" s="4">
        <v>373.24951048498042</v>
      </c>
      <c r="I136" s="4">
        <v>133.30086458721291</v>
      </c>
      <c r="J136" s="4">
        <v>-1337397.8316122079</v>
      </c>
      <c r="K136" s="4">
        <v>-1337024.5821017229</v>
      </c>
      <c r="L136" s="4">
        <v>373.24951048498042</v>
      </c>
      <c r="M136" s="4">
        <v>-1337397.8316122079</v>
      </c>
      <c r="N136" s="4">
        <v>100.02883915439799</v>
      </c>
      <c r="O136" s="4">
        <v>5.8883262882876615</v>
      </c>
      <c r="P136" s="4">
        <v>25.441592719258779</v>
      </c>
      <c r="Q136" s="4">
        <v>1.1864027001672768</v>
      </c>
    </row>
    <row r="137" spans="1:17" ht="10.95" customHeight="1" x14ac:dyDescent="0.25">
      <c r="A137" s="4" t="s">
        <v>62</v>
      </c>
      <c r="B137" s="5" t="s">
        <v>814</v>
      </c>
      <c r="I137" s="4">
        <v>133.19571594700409</v>
      </c>
    </row>
    <row r="138" spans="1:17" ht="10.95" customHeight="1" x14ac:dyDescent="0.25">
      <c r="A138" s="4" t="s">
        <v>58</v>
      </c>
      <c r="B138" s="5" t="s">
        <v>815</v>
      </c>
      <c r="E138" s="4">
        <v>371.50224695680663</v>
      </c>
      <c r="I138" s="4">
        <v>133.19571594661312</v>
      </c>
      <c r="J138" s="4">
        <v>-1337769.3338591647</v>
      </c>
      <c r="K138" s="4">
        <v>-1337397.8316122079</v>
      </c>
      <c r="L138" s="4">
        <v>371.50224695680663</v>
      </c>
      <c r="M138" s="4">
        <v>-1337769.3338591647</v>
      </c>
      <c r="N138" s="4">
        <v>100.02908468236613</v>
      </c>
      <c r="O138" s="4">
        <v>5.9334495476026357</v>
      </c>
      <c r="P138" s="4">
        <v>25.850381892355831</v>
      </c>
      <c r="Q138" s="4">
        <v>1.2055745554868702</v>
      </c>
    </row>
    <row r="139" spans="1:17" ht="10.95" customHeight="1" x14ac:dyDescent="0.25">
      <c r="A139" s="4" t="s">
        <v>62</v>
      </c>
      <c r="B139" s="5" t="s">
        <v>816</v>
      </c>
      <c r="I139" s="4">
        <v>133.09157208930179</v>
      </c>
    </row>
    <row r="140" spans="1:17" ht="10.95" customHeight="1" x14ac:dyDescent="0.25">
      <c r="A140" s="4" t="s">
        <v>58</v>
      </c>
      <c r="B140" s="5" t="s">
        <v>817</v>
      </c>
      <c r="E140" s="4">
        <v>369.78240362065844</v>
      </c>
      <c r="I140" s="4">
        <v>133.09157208891284</v>
      </c>
      <c r="J140" s="4">
        <v>-1338139.1162627854</v>
      </c>
      <c r="K140" s="4">
        <v>-1337769.3338591647</v>
      </c>
      <c r="L140" s="4">
        <v>369.78240362065844</v>
      </c>
      <c r="M140" s="4">
        <v>-1338139.1162627854</v>
      </c>
      <c r="N140" s="4">
        <v>100.02931154967786</v>
      </c>
      <c r="O140" s="4">
        <v>5.9778339289792353</v>
      </c>
      <c r="P140" s="4">
        <v>26.255893716741955</v>
      </c>
      <c r="Q140" s="4">
        <v>1.2242204540535042</v>
      </c>
    </row>
    <row r="141" spans="1:17" ht="10.95" customHeight="1" x14ac:dyDescent="0.25">
      <c r="A141" s="4" t="s">
        <v>62</v>
      </c>
      <c r="B141" s="5" t="s">
        <v>818</v>
      </c>
      <c r="I141" s="4">
        <v>132.98841968009137</v>
      </c>
    </row>
    <row r="142" spans="1:17" ht="10.95" customHeight="1" x14ac:dyDescent="0.25">
      <c r="A142" s="4" t="s">
        <v>58</v>
      </c>
      <c r="B142" s="5" t="s">
        <v>819</v>
      </c>
      <c r="E142" s="4">
        <v>368.08930762880482</v>
      </c>
      <c r="I142" s="4">
        <v>132.98841967970429</v>
      </c>
      <c r="J142" s="4">
        <v>-1338507.2055704142</v>
      </c>
      <c r="K142" s="4">
        <v>-1338139.1162627854</v>
      </c>
      <c r="L142" s="4">
        <v>368.08930762880482</v>
      </c>
      <c r="M142" s="4">
        <v>-1338507.2055704142</v>
      </c>
      <c r="N142" s="4">
        <v>100.02952017910667</v>
      </c>
      <c r="O142" s="4">
        <v>6.0214973381567969</v>
      </c>
      <c r="P142" s="4">
        <v>26.658155907436303</v>
      </c>
      <c r="Q142" s="4">
        <v>1.2423516719601786</v>
      </c>
    </row>
    <row r="143" spans="1:17" ht="10.95" customHeight="1" x14ac:dyDescent="0.25">
      <c r="A143" s="4" t="s">
        <v>62</v>
      </c>
      <c r="B143" s="5" t="s">
        <v>820</v>
      </c>
      <c r="I143" s="4">
        <v>132.88624595094529</v>
      </c>
    </row>
    <row r="144" spans="1:17" ht="10.95" customHeight="1" x14ac:dyDescent="0.25">
      <c r="A144" s="4" t="s">
        <v>58</v>
      </c>
      <c r="B144" s="5" t="s">
        <v>821</v>
      </c>
      <c r="E144" s="4">
        <v>366.42241363180801</v>
      </c>
      <c r="I144" s="4">
        <v>132.88624595056024</v>
      </c>
      <c r="J144" s="4">
        <v>-1338873.627984046</v>
      </c>
      <c r="K144" s="4">
        <v>-1338507.2055704142</v>
      </c>
      <c r="L144" s="4">
        <v>366.42241363180801</v>
      </c>
      <c r="M144" s="4">
        <v>-1338873.627984046</v>
      </c>
      <c r="N144" s="4">
        <v>100.0297109834311</v>
      </c>
      <c r="O144" s="4">
        <v>6.0644572006965456</v>
      </c>
      <c r="P144" s="4">
        <v>27.057196167396935</v>
      </c>
      <c r="Q144" s="4">
        <v>1.2599792028366015</v>
      </c>
    </row>
    <row r="145" spans="1:17" ht="10.95" customHeight="1" x14ac:dyDescent="0.25">
      <c r="A145" s="4" t="s">
        <v>62</v>
      </c>
      <c r="B145" s="5" t="s">
        <v>822</v>
      </c>
      <c r="I145" s="4">
        <v>132.7850386966964</v>
      </c>
    </row>
    <row r="146" spans="1:17" ht="10.95" customHeight="1" x14ac:dyDescent="0.25">
      <c r="A146" s="4" t="s">
        <v>58</v>
      </c>
      <c r="B146" s="5" t="s">
        <v>823</v>
      </c>
      <c r="E146" s="4">
        <v>364.78117035934702</v>
      </c>
      <c r="I146" s="4">
        <v>132.78503869631325</v>
      </c>
      <c r="J146" s="4">
        <v>-1339238.4091544054</v>
      </c>
      <c r="K146" s="4">
        <v>-1338873.627984046</v>
      </c>
      <c r="L146" s="4">
        <v>364.78117035934702</v>
      </c>
      <c r="M146" s="4">
        <v>-1339238.4091544054</v>
      </c>
      <c r="N146" s="4">
        <v>100.02988436414101</v>
      </c>
      <c r="O146" s="4">
        <v>6.1067304783436018</v>
      </c>
      <c r="P146" s="4">
        <v>27.45304220472152</v>
      </c>
      <c r="Q146" s="4">
        <v>1.2771137658030736</v>
      </c>
    </row>
    <row r="147" spans="1:17" ht="10.95" customHeight="1" x14ac:dyDescent="0.25">
      <c r="A147" s="4" t="s">
        <v>62</v>
      </c>
      <c r="B147" s="5" t="s">
        <v>824</v>
      </c>
      <c r="I147" s="4">
        <v>132.68478627738918</v>
      </c>
    </row>
    <row r="148" spans="1:17" ht="10.95" customHeight="1" x14ac:dyDescent="0.25">
      <c r="A148" s="4" t="s">
        <v>58</v>
      </c>
      <c r="B148" s="5" t="s">
        <v>825</v>
      </c>
      <c r="E148" s="4">
        <v>363.16506117745303</v>
      </c>
      <c r="I148" s="4">
        <v>132.68478627700787</v>
      </c>
      <c r="J148" s="4">
        <v>-1339601.5742155828</v>
      </c>
      <c r="K148" s="4">
        <v>-1339238.4091544054</v>
      </c>
      <c r="L148" s="4">
        <v>363.16506117745303</v>
      </c>
      <c r="M148" s="4">
        <v>-1339601.5742155828</v>
      </c>
      <c r="N148" s="4">
        <v>100.03004071307969</v>
      </c>
      <c r="O148" s="4">
        <v>6.1483336822848393</v>
      </c>
      <c r="P148" s="4">
        <v>27.845721753351718</v>
      </c>
      <c r="Q148" s="4">
        <v>1.2937658134210994</v>
      </c>
    </row>
    <row r="149" spans="1:17" ht="10.95" customHeight="1" x14ac:dyDescent="0.25">
      <c r="A149" s="4" t="s">
        <v>62</v>
      </c>
      <c r="B149" s="5" t="s">
        <v>826</v>
      </c>
      <c r="I149" s="4">
        <v>132.5854776168182</v>
      </c>
    </row>
    <row r="150" spans="1:17" ht="10.95" customHeight="1" x14ac:dyDescent="0.25">
      <c r="A150" s="4" t="s">
        <v>58</v>
      </c>
      <c r="B150" s="5" t="s">
        <v>827</v>
      </c>
      <c r="E150" s="4">
        <v>361.5735537444707</v>
      </c>
      <c r="I150" s="4">
        <v>132.58547761643879</v>
      </c>
      <c r="J150" s="4">
        <v>-1339963.1477693273</v>
      </c>
      <c r="K150" s="4">
        <v>-1339601.5742155828</v>
      </c>
      <c r="L150" s="4">
        <v>361.5735537444707</v>
      </c>
      <c r="M150" s="4">
        <v>-1339963.1477693273</v>
      </c>
      <c r="N150" s="4">
        <v>100.03018041051487</v>
      </c>
      <c r="O150" s="4">
        <v>6.1892828884940982</v>
      </c>
      <c r="P150" s="4">
        <v>28.235262589617413</v>
      </c>
      <c r="Q150" s="4">
        <v>1.3099455392014687</v>
      </c>
    </row>
    <row r="151" spans="1:17" ht="10.95" customHeight="1" x14ac:dyDescent="0.25">
      <c r="A151" s="4" t="s">
        <v>62</v>
      </c>
      <c r="B151" s="5" t="s">
        <v>828</v>
      </c>
      <c r="I151" s="4">
        <v>132.48710220656918</v>
      </c>
    </row>
    <row r="152" spans="1:17" ht="10.95" customHeight="1" x14ac:dyDescent="0.25">
      <c r="A152" s="4" t="s">
        <v>58</v>
      </c>
      <c r="B152" s="5" t="s">
        <v>829</v>
      </c>
      <c r="E152" s="4">
        <v>360.00614918489009</v>
      </c>
      <c r="I152" s="4">
        <v>130.83906178899866</v>
      </c>
      <c r="J152" s="4">
        <v>-1340323.1539185122</v>
      </c>
      <c r="K152" s="4">
        <v>-1339963.1477693273</v>
      </c>
      <c r="L152" s="4">
        <v>360.00614918489009</v>
      </c>
      <c r="M152" s="4">
        <v>-1340323.1539185122</v>
      </c>
      <c r="N152" s="4">
        <v>100.03030382675273</v>
      </c>
      <c r="O152" s="4">
        <v>6.2295937504659094</v>
      </c>
      <c r="P152" s="4">
        <v>28.621692552315782</v>
      </c>
      <c r="Q152" s="4">
        <v>1.3256628849055105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9235A-2D61-42F9-B804-20288B122431}">
  <sheetPr codeName="Sheet19"/>
  <dimension ref="A1:K297"/>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650</v>
      </c>
      <c r="B1" s="4" t="s">
        <v>651</v>
      </c>
      <c r="C1" s="4" t="s">
        <v>652</v>
      </c>
      <c r="D1" s="4" t="s">
        <v>653</v>
      </c>
      <c r="E1" s="4" t="s">
        <v>654</v>
      </c>
      <c r="F1" s="4" t="s">
        <v>655</v>
      </c>
      <c r="G1" s="4" t="s">
        <v>656</v>
      </c>
      <c r="H1" s="4" t="s">
        <v>656</v>
      </c>
      <c r="I1" s="4" t="s">
        <v>657</v>
      </c>
      <c r="J1" s="4" t="s">
        <v>658</v>
      </c>
      <c r="K1" s="4" t="s">
        <v>659</v>
      </c>
    </row>
    <row r="2" spans="1:11" ht="79.95" customHeight="1" x14ac:dyDescent="0.25">
      <c r="A2" s="1" t="s">
        <v>650</v>
      </c>
      <c r="B2" s="1" t="s">
        <v>651</v>
      </c>
      <c r="C2" s="1" t="s">
        <v>652</v>
      </c>
      <c r="D2" s="1" t="s">
        <v>653</v>
      </c>
      <c r="E2" s="1" t="s">
        <v>654</v>
      </c>
      <c r="F2" s="1" t="s">
        <v>660</v>
      </c>
      <c r="G2" s="1" t="s">
        <v>661</v>
      </c>
      <c r="H2" s="1" t="s">
        <v>662</v>
      </c>
      <c r="I2" s="1" t="s">
        <v>663</v>
      </c>
      <c r="J2" s="1" t="s">
        <v>664</v>
      </c>
      <c r="K2" s="1" t="s">
        <v>665</v>
      </c>
    </row>
    <row r="4" spans="1:11" x14ac:dyDescent="0.25">
      <c r="A4" s="1" t="s">
        <v>54</v>
      </c>
      <c r="B4" s="1">
        <v>1011.1328125000001</v>
      </c>
      <c r="D4" s="1">
        <v>100.00954231086412</v>
      </c>
      <c r="I4" s="1">
        <v>0</v>
      </c>
      <c r="J4" s="1">
        <v>0</v>
      </c>
      <c r="K4" s="1">
        <v>0</v>
      </c>
    </row>
    <row r="5" spans="1:11" x14ac:dyDescent="0.25">
      <c r="A5" s="1" t="s">
        <v>58</v>
      </c>
      <c r="B5" s="1">
        <v>1011.1328125000001</v>
      </c>
      <c r="D5" s="1">
        <v>99.990810256458872</v>
      </c>
      <c r="I5" s="1">
        <v>0</v>
      </c>
      <c r="J5" s="1">
        <v>0</v>
      </c>
      <c r="K5" s="1">
        <v>0</v>
      </c>
    </row>
    <row r="6" spans="1:11" x14ac:dyDescent="0.25">
      <c r="A6" s="1" t="s">
        <v>62</v>
      </c>
      <c r="B6" s="1">
        <v>1009.1328125000001</v>
      </c>
      <c r="D6" s="1">
        <v>99.898870743791093</v>
      </c>
      <c r="I6" s="1">
        <v>0</v>
      </c>
      <c r="J6" s="1">
        <v>0</v>
      </c>
      <c r="K6" s="1">
        <v>0</v>
      </c>
    </row>
    <row r="7" spans="1:11" x14ac:dyDescent="0.25">
      <c r="A7" s="1" t="s">
        <v>58</v>
      </c>
      <c r="B7" s="1">
        <v>1009.1328125000001</v>
      </c>
      <c r="D7" s="1">
        <v>99.8988707433587</v>
      </c>
      <c r="I7" s="1">
        <v>0</v>
      </c>
      <c r="J7" s="1">
        <v>0</v>
      </c>
      <c r="K7" s="1">
        <v>0</v>
      </c>
    </row>
    <row r="8" spans="1:11" x14ac:dyDescent="0.25">
      <c r="A8" s="1" t="s">
        <v>62</v>
      </c>
      <c r="B8" s="1">
        <v>1007.1328125000001</v>
      </c>
      <c r="D8" s="1">
        <v>99.807438395430026</v>
      </c>
      <c r="I8" s="1">
        <v>0</v>
      </c>
      <c r="J8" s="1">
        <v>0</v>
      </c>
      <c r="K8" s="1">
        <v>0</v>
      </c>
    </row>
    <row r="9" spans="1:11" x14ac:dyDescent="0.25">
      <c r="A9" s="1" t="s">
        <v>58</v>
      </c>
      <c r="B9" s="1">
        <v>1007.1328125000001</v>
      </c>
      <c r="D9" s="1">
        <v>99.807438394997988</v>
      </c>
      <c r="I9" s="1">
        <v>0</v>
      </c>
      <c r="J9" s="1">
        <v>0</v>
      </c>
      <c r="K9" s="1">
        <v>0</v>
      </c>
    </row>
    <row r="10" spans="1:11" x14ac:dyDescent="0.25">
      <c r="A10" s="1" t="s">
        <v>62</v>
      </c>
      <c r="B10" s="1">
        <v>1005.1328125000001</v>
      </c>
      <c r="D10" s="1">
        <v>99.716502696532956</v>
      </c>
      <c r="I10" s="1">
        <v>0</v>
      </c>
      <c r="J10" s="1">
        <v>0</v>
      </c>
      <c r="K10" s="1">
        <v>0</v>
      </c>
    </row>
    <row r="11" spans="1:11" x14ac:dyDescent="0.25">
      <c r="A11" s="1" t="s">
        <v>58</v>
      </c>
      <c r="B11" s="1">
        <v>1005.1328125000001</v>
      </c>
      <c r="D11" s="1">
        <v>99.716502696101301</v>
      </c>
      <c r="I11" s="1">
        <v>0</v>
      </c>
      <c r="J11" s="1">
        <v>0</v>
      </c>
      <c r="K11" s="1">
        <v>0</v>
      </c>
    </row>
    <row r="12" spans="1:11" x14ac:dyDescent="0.25">
      <c r="A12" s="1" t="s">
        <v>62</v>
      </c>
      <c r="B12" s="1">
        <v>1003.1328125000001</v>
      </c>
      <c r="D12" s="1">
        <v>99.626053356977593</v>
      </c>
      <c r="I12" s="1">
        <v>0</v>
      </c>
      <c r="J12" s="1">
        <v>0</v>
      </c>
      <c r="K12" s="1">
        <v>0</v>
      </c>
    </row>
    <row r="13" spans="1:11" x14ac:dyDescent="0.25">
      <c r="A13" s="1" t="s">
        <v>58</v>
      </c>
      <c r="B13" s="1">
        <v>1003.1328125000001</v>
      </c>
      <c r="D13" s="1">
        <v>99.626053356546265</v>
      </c>
      <c r="I13" s="1">
        <v>0</v>
      </c>
      <c r="J13" s="1">
        <v>0</v>
      </c>
      <c r="K13" s="1">
        <v>0</v>
      </c>
    </row>
    <row r="14" spans="1:11" x14ac:dyDescent="0.25">
      <c r="A14" s="1" t="s">
        <v>62</v>
      </c>
      <c r="B14" s="1">
        <v>1001.1328125000001</v>
      </c>
      <c r="D14" s="1">
        <v>99.53608031442711</v>
      </c>
      <c r="I14" s="1">
        <v>0</v>
      </c>
      <c r="J14" s="1">
        <v>0</v>
      </c>
      <c r="K14" s="1">
        <v>0</v>
      </c>
    </row>
    <row r="15" spans="1:11" x14ac:dyDescent="0.25">
      <c r="A15" s="1" t="s">
        <v>58</v>
      </c>
      <c r="B15" s="1">
        <v>1001.1328125000001</v>
      </c>
      <c r="D15" s="1">
        <v>99.536080313996123</v>
      </c>
      <c r="I15" s="1">
        <v>0</v>
      </c>
      <c r="J15" s="1">
        <v>0</v>
      </c>
      <c r="K15" s="1">
        <v>0</v>
      </c>
    </row>
    <row r="16" spans="1:11" x14ac:dyDescent="0.25">
      <c r="A16" s="1" t="s">
        <v>62</v>
      </c>
      <c r="B16" s="1">
        <v>999.13281250000011</v>
      </c>
      <c r="D16" s="1">
        <v>99.44657374201968</v>
      </c>
      <c r="I16" s="1">
        <v>0</v>
      </c>
      <c r="J16" s="1">
        <v>0</v>
      </c>
      <c r="K16" s="1">
        <v>0</v>
      </c>
    </row>
    <row r="17" spans="1:11" x14ac:dyDescent="0.25">
      <c r="A17" s="1" t="s">
        <v>58</v>
      </c>
      <c r="B17" s="1">
        <v>999.13281250000011</v>
      </c>
      <c r="D17" s="1">
        <v>99.446573741589049</v>
      </c>
      <c r="I17" s="1">
        <v>0</v>
      </c>
      <c r="J17" s="1">
        <v>0</v>
      </c>
      <c r="K17" s="1">
        <v>0</v>
      </c>
    </row>
    <row r="18" spans="1:11" x14ac:dyDescent="0.25">
      <c r="A18" s="1" t="s">
        <v>62</v>
      </c>
      <c r="B18" s="1">
        <v>997.13281250000011</v>
      </c>
      <c r="D18" s="1">
        <v>99.357524050626409</v>
      </c>
      <c r="I18" s="1">
        <v>0</v>
      </c>
      <c r="J18" s="1">
        <v>0</v>
      </c>
      <c r="K18" s="1">
        <v>0</v>
      </c>
    </row>
    <row r="19" spans="1:11" x14ac:dyDescent="0.25">
      <c r="A19" s="1" t="s">
        <v>58</v>
      </c>
      <c r="B19" s="1">
        <v>997.13281250000011</v>
      </c>
      <c r="D19" s="1">
        <v>99.357524050196119</v>
      </c>
      <c r="I19" s="1">
        <v>0</v>
      </c>
      <c r="J19" s="1">
        <v>0</v>
      </c>
      <c r="K19" s="1">
        <v>0</v>
      </c>
    </row>
    <row r="20" spans="1:11" x14ac:dyDescent="0.25">
      <c r="A20" s="1" t="s">
        <v>62</v>
      </c>
      <c r="B20" s="1">
        <v>995.13281250000011</v>
      </c>
      <c r="D20" s="1">
        <v>99.26892189550621</v>
      </c>
      <c r="I20" s="1">
        <v>0</v>
      </c>
      <c r="J20" s="1">
        <v>0</v>
      </c>
      <c r="K20" s="1">
        <v>0</v>
      </c>
    </row>
    <row r="21" spans="1:11" x14ac:dyDescent="0.25">
      <c r="A21" s="1" t="s">
        <v>58</v>
      </c>
      <c r="B21" s="1">
        <v>995.13281250000011</v>
      </c>
      <c r="D21" s="1">
        <v>99.268921895076303</v>
      </c>
      <c r="I21" s="1">
        <v>0</v>
      </c>
      <c r="J21" s="1">
        <v>0</v>
      </c>
      <c r="K21" s="1">
        <v>0</v>
      </c>
    </row>
    <row r="22" spans="1:11" x14ac:dyDescent="0.25">
      <c r="A22" s="1" t="s">
        <v>62</v>
      </c>
      <c r="B22" s="1">
        <v>993.13281250000011</v>
      </c>
      <c r="D22" s="1">
        <v>99.180758173950892</v>
      </c>
      <c r="I22" s="1">
        <v>0</v>
      </c>
      <c r="J22" s="1">
        <v>0</v>
      </c>
      <c r="K22" s="1">
        <v>0</v>
      </c>
    </row>
    <row r="23" spans="1:11" x14ac:dyDescent="0.25">
      <c r="A23" s="1" t="s">
        <v>58</v>
      </c>
      <c r="B23" s="1">
        <v>993.13281250000011</v>
      </c>
      <c r="D23" s="1">
        <v>99.18075817352134</v>
      </c>
      <c r="I23" s="1">
        <v>0</v>
      </c>
      <c r="J23" s="1">
        <v>0</v>
      </c>
      <c r="K23" s="1">
        <v>0</v>
      </c>
    </row>
    <row r="24" spans="1:11" x14ac:dyDescent="0.25">
      <c r="A24" s="1" t="s">
        <v>62</v>
      </c>
      <c r="B24" s="1">
        <v>991.13281250000011</v>
      </c>
      <c r="D24" s="1">
        <v>99.093024036016786</v>
      </c>
      <c r="I24" s="1">
        <v>0</v>
      </c>
      <c r="J24" s="1">
        <v>0</v>
      </c>
      <c r="K24" s="1">
        <v>0</v>
      </c>
    </row>
    <row r="25" spans="1:11" x14ac:dyDescent="0.25">
      <c r="A25" s="1" t="s">
        <v>58</v>
      </c>
      <c r="B25" s="1">
        <v>991.13281250000011</v>
      </c>
      <c r="D25" s="1">
        <v>99.093024035587533</v>
      </c>
      <c r="I25" s="1">
        <v>0</v>
      </c>
      <c r="J25" s="1">
        <v>0</v>
      </c>
      <c r="K25" s="1">
        <v>0</v>
      </c>
    </row>
    <row r="26" spans="1:11" x14ac:dyDescent="0.25">
      <c r="A26" s="1" t="s">
        <v>62</v>
      </c>
      <c r="B26" s="1">
        <v>989.13281250000011</v>
      </c>
      <c r="D26" s="1">
        <v>99.005710883160177</v>
      </c>
      <c r="I26" s="1">
        <v>0</v>
      </c>
      <c r="J26" s="1">
        <v>0</v>
      </c>
      <c r="K26" s="1">
        <v>0</v>
      </c>
    </row>
    <row r="27" spans="1:11" x14ac:dyDescent="0.25">
      <c r="A27" s="1" t="s">
        <v>58</v>
      </c>
      <c r="B27" s="1">
        <v>989.13281250000011</v>
      </c>
      <c r="D27" s="1">
        <v>99.005710882731307</v>
      </c>
      <c r="I27" s="1">
        <v>0</v>
      </c>
      <c r="J27" s="1">
        <v>0</v>
      </c>
      <c r="K27" s="1">
        <v>0</v>
      </c>
    </row>
    <row r="28" spans="1:11" x14ac:dyDescent="0.25">
      <c r="A28" s="1" t="s">
        <v>62</v>
      </c>
      <c r="B28" s="1">
        <v>987.13281250000011</v>
      </c>
      <c r="D28" s="1">
        <v>98.918810373267419</v>
      </c>
      <c r="I28" s="1">
        <v>0</v>
      </c>
      <c r="J28" s="1">
        <v>0</v>
      </c>
      <c r="K28" s="1">
        <v>0</v>
      </c>
    </row>
    <row r="29" spans="1:11" x14ac:dyDescent="0.25">
      <c r="A29" s="1" t="s">
        <v>58</v>
      </c>
      <c r="B29" s="1">
        <v>987.13281250000011</v>
      </c>
      <c r="D29" s="1">
        <v>98.918810372838863</v>
      </c>
      <c r="I29" s="1">
        <v>0</v>
      </c>
      <c r="J29" s="1">
        <v>0</v>
      </c>
      <c r="K29" s="1">
        <v>0</v>
      </c>
    </row>
    <row r="30" spans="1:11" x14ac:dyDescent="0.25">
      <c r="A30" s="1" t="s">
        <v>62</v>
      </c>
      <c r="B30" s="1">
        <v>985.13281250000011</v>
      </c>
      <c r="D30" s="1">
        <v>98.832314423632837</v>
      </c>
      <c r="I30" s="1">
        <v>0</v>
      </c>
      <c r="J30" s="1">
        <v>0</v>
      </c>
      <c r="K30" s="1">
        <v>0</v>
      </c>
    </row>
    <row r="31" spans="1:11" x14ac:dyDescent="0.25">
      <c r="A31" s="1" t="s">
        <v>58</v>
      </c>
      <c r="B31" s="1">
        <v>985.13281250000011</v>
      </c>
      <c r="D31" s="1">
        <v>98.832314423204608</v>
      </c>
      <c r="I31" s="1">
        <v>0</v>
      </c>
      <c r="J31" s="1">
        <v>0</v>
      </c>
      <c r="K31" s="1">
        <v>0</v>
      </c>
    </row>
    <row r="32" spans="1:11" x14ac:dyDescent="0.25">
      <c r="A32" s="1" t="s">
        <v>62</v>
      </c>
      <c r="B32" s="1">
        <v>983.13281250000011</v>
      </c>
      <c r="D32" s="1">
        <v>98.746215213120337</v>
      </c>
      <c r="I32" s="1">
        <v>0</v>
      </c>
      <c r="J32" s="1">
        <v>0</v>
      </c>
      <c r="K32" s="1">
        <v>0</v>
      </c>
    </row>
    <row r="33" spans="1:11" x14ac:dyDescent="0.25">
      <c r="A33" s="1" t="s">
        <v>58</v>
      </c>
      <c r="B33" s="1">
        <v>983.13281250000011</v>
      </c>
      <c r="D33" s="1">
        <v>98.746215212692476</v>
      </c>
      <c r="I33" s="1">
        <v>0</v>
      </c>
      <c r="J33" s="1">
        <v>0</v>
      </c>
      <c r="K33" s="1">
        <v>0</v>
      </c>
    </row>
    <row r="34" spans="1:11" x14ac:dyDescent="0.25">
      <c r="A34" s="1" t="s">
        <v>62</v>
      </c>
      <c r="B34" s="1">
        <v>981.13281250000011</v>
      </c>
      <c r="D34" s="1">
        <v>98.185589400769416</v>
      </c>
      <c r="I34" s="1">
        <v>0</v>
      </c>
      <c r="J34" s="1">
        <v>0</v>
      </c>
      <c r="K34" s="1">
        <v>0</v>
      </c>
    </row>
    <row r="35" spans="1:11" x14ac:dyDescent="0.25">
      <c r="A35" s="1" t="s">
        <v>58</v>
      </c>
      <c r="B35" s="1">
        <v>981.13281250000011</v>
      </c>
      <c r="D35" s="1">
        <v>98.185589399585027</v>
      </c>
      <c r="I35" s="1">
        <v>0</v>
      </c>
      <c r="J35" s="1">
        <v>0</v>
      </c>
      <c r="K35" s="1">
        <v>0</v>
      </c>
    </row>
    <row r="36" spans="1:11" x14ac:dyDescent="0.25">
      <c r="A36" s="1" t="s">
        <v>62</v>
      </c>
      <c r="B36" s="1">
        <v>979.13281250000011</v>
      </c>
      <c r="D36" s="1">
        <v>97.581564361862661</v>
      </c>
      <c r="I36" s="1">
        <v>0</v>
      </c>
      <c r="J36" s="1">
        <v>0</v>
      </c>
      <c r="K36" s="1">
        <v>0</v>
      </c>
    </row>
    <row r="37" spans="1:11" x14ac:dyDescent="0.25">
      <c r="A37" s="1" t="s">
        <v>58</v>
      </c>
      <c r="B37" s="1">
        <v>979.13281250000011</v>
      </c>
      <c r="D37" s="1">
        <v>97.581564360655278</v>
      </c>
      <c r="I37" s="1">
        <v>0</v>
      </c>
      <c r="J37" s="1">
        <v>0</v>
      </c>
      <c r="K37" s="1">
        <v>0</v>
      </c>
    </row>
    <row r="38" spans="1:11" x14ac:dyDescent="0.25">
      <c r="A38" s="1" t="s">
        <v>62</v>
      </c>
      <c r="B38" s="1">
        <v>977.13281250000011</v>
      </c>
      <c r="D38" s="1">
        <v>96.983069155515039</v>
      </c>
      <c r="I38" s="1">
        <v>0</v>
      </c>
      <c r="J38" s="1">
        <v>0</v>
      </c>
      <c r="K38" s="1">
        <v>0</v>
      </c>
    </row>
    <row r="39" spans="1:11" x14ac:dyDescent="0.25">
      <c r="A39" s="1" t="s">
        <v>58</v>
      </c>
      <c r="B39" s="1">
        <v>977.13281250000011</v>
      </c>
      <c r="D39" s="1">
        <v>96.983069154328916</v>
      </c>
      <c r="I39" s="1">
        <v>0</v>
      </c>
      <c r="J39" s="1">
        <v>0</v>
      </c>
      <c r="K39" s="1">
        <v>0</v>
      </c>
    </row>
    <row r="40" spans="1:11" x14ac:dyDescent="0.25">
      <c r="A40" s="1" t="s">
        <v>62</v>
      </c>
      <c r="B40" s="1">
        <v>975.13281250000011</v>
      </c>
      <c r="D40" s="1">
        <v>96.389983390479046</v>
      </c>
      <c r="I40" s="1">
        <v>0</v>
      </c>
      <c r="J40" s="1">
        <v>0</v>
      </c>
      <c r="K40" s="1">
        <v>0</v>
      </c>
    </row>
    <row r="41" spans="1:11" x14ac:dyDescent="0.25">
      <c r="A41" s="1" t="s">
        <v>58</v>
      </c>
      <c r="B41" s="1">
        <v>975.13281250000011</v>
      </c>
      <c r="D41" s="1">
        <v>96.389983389390949</v>
      </c>
      <c r="I41" s="1">
        <v>0</v>
      </c>
      <c r="J41" s="1">
        <v>0</v>
      </c>
      <c r="K41" s="1">
        <v>0</v>
      </c>
    </row>
    <row r="42" spans="1:11" x14ac:dyDescent="0.25">
      <c r="A42" s="1" t="s">
        <v>62</v>
      </c>
      <c r="B42" s="1">
        <v>973.13281250000011</v>
      </c>
      <c r="D42" s="1">
        <v>95.802191268685434</v>
      </c>
      <c r="I42" s="1">
        <v>0</v>
      </c>
      <c r="J42" s="1">
        <v>0</v>
      </c>
      <c r="K42" s="1">
        <v>0</v>
      </c>
    </row>
    <row r="43" spans="1:11" x14ac:dyDescent="0.25">
      <c r="A43" s="1" t="s">
        <v>58</v>
      </c>
      <c r="B43" s="1">
        <v>973.13281250000011</v>
      </c>
      <c r="D43" s="1">
        <v>95.802191267556807</v>
      </c>
      <c r="I43" s="1">
        <v>0</v>
      </c>
      <c r="J43" s="1">
        <v>0</v>
      </c>
      <c r="K43" s="1">
        <v>0</v>
      </c>
    </row>
    <row r="44" spans="1:11" x14ac:dyDescent="0.25">
      <c r="A44" s="1" t="s">
        <v>62</v>
      </c>
      <c r="B44" s="1">
        <v>971.13281250000011</v>
      </c>
      <c r="D44" s="1">
        <v>95.219581415739071</v>
      </c>
      <c r="I44" s="1">
        <v>0</v>
      </c>
      <c r="J44" s="1">
        <v>0</v>
      </c>
      <c r="K44" s="1">
        <v>0</v>
      </c>
    </row>
    <row r="45" spans="1:11" x14ac:dyDescent="0.25">
      <c r="A45" s="1" t="s">
        <v>58</v>
      </c>
      <c r="B45" s="1">
        <v>971.13281250000011</v>
      </c>
      <c r="D45" s="1">
        <v>95.219581414628223</v>
      </c>
      <c r="I45" s="1">
        <v>0</v>
      </c>
      <c r="J45" s="1">
        <v>0</v>
      </c>
      <c r="K45" s="1">
        <v>0</v>
      </c>
    </row>
    <row r="46" spans="1:11" x14ac:dyDescent="0.25">
      <c r="A46" s="1" t="s">
        <v>62</v>
      </c>
      <c r="B46" s="1">
        <v>969.13281250000011</v>
      </c>
      <c r="D46" s="1">
        <v>94.642046743289811</v>
      </c>
      <c r="I46" s="1">
        <v>0</v>
      </c>
      <c r="J46" s="1">
        <v>0</v>
      </c>
      <c r="K46" s="1">
        <v>0</v>
      </c>
    </row>
    <row r="47" spans="1:11" x14ac:dyDescent="0.25">
      <c r="A47" s="1" t="s">
        <v>58</v>
      </c>
      <c r="B47" s="1">
        <v>969.13281250000011</v>
      </c>
      <c r="D47" s="1">
        <v>94.642046742159678</v>
      </c>
      <c r="I47" s="1">
        <v>0</v>
      </c>
      <c r="J47" s="1">
        <v>0</v>
      </c>
      <c r="K47" s="1">
        <v>0</v>
      </c>
    </row>
    <row r="48" spans="1:11" x14ac:dyDescent="0.25">
      <c r="A48" s="1" t="s">
        <v>62</v>
      </c>
      <c r="B48" s="1">
        <v>967.13281250000011</v>
      </c>
      <c r="D48" s="1">
        <v>94.069484293168003</v>
      </c>
      <c r="I48" s="1">
        <v>0</v>
      </c>
      <c r="J48" s="1">
        <v>0</v>
      </c>
      <c r="K48" s="1">
        <v>0</v>
      </c>
    </row>
    <row r="49" spans="1:11" x14ac:dyDescent="0.25">
      <c r="A49" s="1" t="s">
        <v>58</v>
      </c>
      <c r="B49" s="1">
        <v>967.13281250000011</v>
      </c>
      <c r="D49" s="1">
        <v>94.069484292035639</v>
      </c>
      <c r="I49" s="1">
        <v>0</v>
      </c>
      <c r="J49" s="1">
        <v>0</v>
      </c>
      <c r="K49" s="1">
        <v>0</v>
      </c>
    </row>
    <row r="50" spans="1:11" x14ac:dyDescent="0.25">
      <c r="A50" s="1" t="s">
        <v>62</v>
      </c>
      <c r="B50" s="1">
        <v>965.13281250000011</v>
      </c>
      <c r="D50" s="1">
        <v>93.501795104923076</v>
      </c>
      <c r="I50" s="1">
        <v>0</v>
      </c>
      <c r="J50" s="1">
        <v>0</v>
      </c>
      <c r="K50" s="1">
        <v>0</v>
      </c>
    </row>
    <row r="51" spans="1:11" x14ac:dyDescent="0.25">
      <c r="A51" s="1" t="s">
        <v>58</v>
      </c>
      <c r="B51" s="1">
        <v>965.13281250000011</v>
      </c>
      <c r="D51" s="1">
        <v>93.501795103820697</v>
      </c>
      <c r="I51" s="1">
        <v>0</v>
      </c>
      <c r="J51" s="1">
        <v>0</v>
      </c>
      <c r="K51" s="1">
        <v>0</v>
      </c>
    </row>
    <row r="52" spans="1:11" x14ac:dyDescent="0.25">
      <c r="A52" s="1" t="s">
        <v>62</v>
      </c>
      <c r="B52" s="1">
        <v>963.13281250000011</v>
      </c>
      <c r="D52" s="1">
        <v>92.938884078329593</v>
      </c>
      <c r="I52" s="1">
        <v>0</v>
      </c>
      <c r="J52" s="1">
        <v>0</v>
      </c>
      <c r="K52" s="1">
        <v>0</v>
      </c>
    </row>
    <row r="53" spans="1:11" x14ac:dyDescent="0.25">
      <c r="A53" s="1" t="s">
        <v>58</v>
      </c>
      <c r="B53" s="1">
        <v>963.13281250000011</v>
      </c>
      <c r="D53" s="1">
        <v>92.938884077924783</v>
      </c>
      <c r="I53" s="1">
        <v>0</v>
      </c>
      <c r="J53" s="1">
        <v>0</v>
      </c>
      <c r="K53" s="1">
        <v>0</v>
      </c>
    </row>
    <row r="54" spans="1:11" x14ac:dyDescent="0.25">
      <c r="A54" s="1" t="s">
        <v>62</v>
      </c>
      <c r="B54" s="1">
        <v>961.13281250000011</v>
      </c>
      <c r="D54" s="1">
        <v>92.380659846388838</v>
      </c>
      <c r="I54" s="1">
        <v>0</v>
      </c>
      <c r="J54" s="1">
        <v>0</v>
      </c>
      <c r="K54" s="1">
        <v>0</v>
      </c>
    </row>
    <row r="55" spans="1:11" x14ac:dyDescent="0.25">
      <c r="A55" s="1" t="s">
        <v>58</v>
      </c>
      <c r="B55" s="1">
        <v>961.13281250000011</v>
      </c>
      <c r="D55" s="1">
        <v>92.380659845221302</v>
      </c>
      <c r="I55" s="1">
        <v>0</v>
      </c>
      <c r="J55" s="1">
        <v>0</v>
      </c>
      <c r="K55" s="1">
        <v>0</v>
      </c>
    </row>
    <row r="56" spans="1:11" x14ac:dyDescent="0.25">
      <c r="A56" s="1" t="s">
        <v>62</v>
      </c>
      <c r="B56" s="1">
        <v>959.13281250000011</v>
      </c>
      <c r="D56" s="1">
        <v>91.827034651558861</v>
      </c>
      <c r="I56" s="1">
        <v>0</v>
      </c>
      <c r="J56" s="1">
        <v>0</v>
      </c>
      <c r="K56" s="1">
        <v>0</v>
      </c>
    </row>
    <row r="57" spans="1:11" x14ac:dyDescent="0.25">
      <c r="A57" s="1" t="s">
        <v>58</v>
      </c>
      <c r="B57" s="1">
        <v>959.13281250000011</v>
      </c>
      <c r="D57" s="1">
        <v>91.827034651158428</v>
      </c>
      <c r="I57" s="1">
        <v>0</v>
      </c>
      <c r="J57" s="1">
        <v>0</v>
      </c>
      <c r="K57" s="1">
        <v>0</v>
      </c>
    </row>
    <row r="58" spans="1:11" x14ac:dyDescent="0.25">
      <c r="A58" s="1" t="s">
        <v>62</v>
      </c>
      <c r="B58" s="1">
        <v>957.13281250000011</v>
      </c>
      <c r="D58" s="1">
        <v>91.277924231504699</v>
      </c>
      <c r="I58" s="1">
        <v>0</v>
      </c>
      <c r="J58" s="1">
        <v>0</v>
      </c>
      <c r="K58" s="1">
        <v>0</v>
      </c>
    </row>
    <row r="59" spans="1:11" x14ac:dyDescent="0.25">
      <c r="A59" s="1" t="s">
        <v>58</v>
      </c>
      <c r="B59" s="1">
        <v>957.13281250000011</v>
      </c>
      <c r="D59" s="1">
        <v>91.277924230375433</v>
      </c>
      <c r="I59" s="1">
        <v>0</v>
      </c>
      <c r="J59" s="1">
        <v>0</v>
      </c>
      <c r="K59" s="1">
        <v>0</v>
      </c>
    </row>
    <row r="60" spans="1:11" x14ac:dyDescent="0.25">
      <c r="A60" s="1" t="s">
        <v>62</v>
      </c>
      <c r="B60" s="1">
        <v>955.13281250000011</v>
      </c>
      <c r="D60" s="1">
        <v>90.733247699832816</v>
      </c>
      <c r="I60" s="1">
        <v>0</v>
      </c>
      <c r="J60" s="1">
        <v>0</v>
      </c>
      <c r="K60" s="1">
        <v>0</v>
      </c>
    </row>
    <row r="61" spans="1:11" x14ac:dyDescent="0.25">
      <c r="A61" s="1" t="s">
        <v>58</v>
      </c>
      <c r="B61" s="1">
        <v>955.13281250000011</v>
      </c>
      <c r="D61" s="1">
        <v>90.73324769877658</v>
      </c>
      <c r="I61" s="1">
        <v>0</v>
      </c>
      <c r="J61" s="1">
        <v>0</v>
      </c>
      <c r="K61" s="1">
        <v>0</v>
      </c>
    </row>
    <row r="62" spans="1:11" x14ac:dyDescent="0.25">
      <c r="A62" s="1" t="s">
        <v>62</v>
      </c>
      <c r="B62" s="1">
        <v>953.13281250000011</v>
      </c>
      <c r="D62" s="1">
        <v>90.174278971395808</v>
      </c>
      <c r="I62" s="1">
        <v>0</v>
      </c>
      <c r="J62" s="1">
        <v>0</v>
      </c>
      <c r="K62" s="1">
        <v>0</v>
      </c>
    </row>
    <row r="63" spans="1:11" x14ac:dyDescent="0.25">
      <c r="A63" s="1" t="s">
        <v>58</v>
      </c>
      <c r="B63" s="1">
        <v>953.13281250000011</v>
      </c>
      <c r="D63" s="1">
        <v>90.174278970143675</v>
      </c>
      <c r="I63" s="1">
        <v>0</v>
      </c>
      <c r="J63" s="1">
        <v>0</v>
      </c>
      <c r="K63" s="1">
        <v>0</v>
      </c>
    </row>
    <row r="64" spans="1:11" x14ac:dyDescent="0.25">
      <c r="A64" s="1" t="s">
        <v>62</v>
      </c>
      <c r="B64" s="1">
        <v>951.13281250000011</v>
      </c>
      <c r="D64" s="1">
        <v>89.59439491001649</v>
      </c>
      <c r="I64" s="1">
        <v>0</v>
      </c>
      <c r="J64" s="1">
        <v>0</v>
      </c>
      <c r="K64" s="1">
        <v>0</v>
      </c>
    </row>
    <row r="65" spans="1:11" x14ac:dyDescent="0.25">
      <c r="A65" s="1" t="s">
        <v>58</v>
      </c>
      <c r="B65" s="1">
        <v>951.13281250000011</v>
      </c>
      <c r="D65" s="1">
        <v>89.594394908911724</v>
      </c>
      <c r="I65" s="1">
        <v>0</v>
      </c>
      <c r="J65" s="1">
        <v>0</v>
      </c>
      <c r="K65" s="1">
        <v>0</v>
      </c>
    </row>
    <row r="66" spans="1:11" x14ac:dyDescent="0.25">
      <c r="A66" s="1" t="s">
        <v>62</v>
      </c>
      <c r="B66" s="1">
        <v>949.13281250000011</v>
      </c>
      <c r="D66" s="1">
        <v>89.020897348263489</v>
      </c>
      <c r="I66" s="1">
        <v>0</v>
      </c>
      <c r="J66" s="1">
        <v>0</v>
      </c>
      <c r="K66" s="1">
        <v>0</v>
      </c>
    </row>
    <row r="67" spans="1:11" x14ac:dyDescent="0.25">
      <c r="A67" s="1" t="s">
        <v>58</v>
      </c>
      <c r="B67" s="1">
        <v>949.13281250000011</v>
      </c>
      <c r="D67" s="1">
        <v>89.020897347197177</v>
      </c>
      <c r="I67" s="1">
        <v>0</v>
      </c>
      <c r="J67" s="1">
        <v>0</v>
      </c>
      <c r="K67" s="1">
        <v>0</v>
      </c>
    </row>
    <row r="68" spans="1:11" x14ac:dyDescent="0.25">
      <c r="A68" s="1" t="s">
        <v>62</v>
      </c>
      <c r="B68" s="1">
        <v>947.13281250000011</v>
      </c>
      <c r="D68" s="1">
        <v>88.453672216491327</v>
      </c>
      <c r="I68" s="1">
        <v>0</v>
      </c>
      <c r="J68" s="1">
        <v>0</v>
      </c>
      <c r="K68" s="1">
        <v>0</v>
      </c>
    </row>
    <row r="69" spans="1:11" x14ac:dyDescent="0.25">
      <c r="A69" s="1" t="s">
        <v>58</v>
      </c>
      <c r="B69" s="1">
        <v>947.13281250000011</v>
      </c>
      <c r="D69" s="1">
        <v>88.453672215357244</v>
      </c>
      <c r="I69" s="1">
        <v>0</v>
      </c>
      <c r="J69" s="1">
        <v>0</v>
      </c>
      <c r="K69" s="1">
        <v>0</v>
      </c>
    </row>
    <row r="70" spans="1:11" x14ac:dyDescent="0.25">
      <c r="A70" s="1" t="s">
        <v>62</v>
      </c>
      <c r="B70" s="1">
        <v>945.13281250000011</v>
      </c>
      <c r="D70" s="1">
        <v>87.892609178656969</v>
      </c>
      <c r="I70" s="1">
        <v>0</v>
      </c>
      <c r="J70" s="1">
        <v>0</v>
      </c>
      <c r="K70" s="1">
        <v>0</v>
      </c>
    </row>
    <row r="71" spans="1:11" x14ac:dyDescent="0.25">
      <c r="A71" s="1" t="s">
        <v>58</v>
      </c>
      <c r="B71" s="1">
        <v>945.13281250000011</v>
      </c>
      <c r="D71" s="1">
        <v>87.892609177553652</v>
      </c>
      <c r="I71" s="1">
        <v>0</v>
      </c>
      <c r="J71" s="1">
        <v>0</v>
      </c>
      <c r="K71" s="1">
        <v>0</v>
      </c>
    </row>
    <row r="72" spans="1:11" x14ac:dyDescent="0.25">
      <c r="A72" s="1" t="s">
        <v>62</v>
      </c>
      <c r="B72" s="1">
        <v>943.13281250000011</v>
      </c>
      <c r="D72" s="1">
        <v>87.33760147121842</v>
      </c>
      <c r="I72" s="1">
        <v>0</v>
      </c>
      <c r="J72" s="1">
        <v>0</v>
      </c>
      <c r="K72" s="1">
        <v>0</v>
      </c>
    </row>
    <row r="73" spans="1:11" x14ac:dyDescent="0.25">
      <c r="A73" s="1" t="s">
        <v>58</v>
      </c>
      <c r="B73" s="1">
        <v>943.13281250000011</v>
      </c>
      <c r="D73" s="1">
        <v>87.337601470135667</v>
      </c>
      <c r="I73" s="1">
        <v>0</v>
      </c>
      <c r="J73" s="1">
        <v>0</v>
      </c>
      <c r="K73" s="1">
        <v>0</v>
      </c>
    </row>
    <row r="74" spans="1:11" x14ac:dyDescent="0.25">
      <c r="A74" s="1" t="s">
        <v>62</v>
      </c>
      <c r="B74" s="1">
        <v>941.13281250000011</v>
      </c>
      <c r="D74" s="1">
        <v>86.788545735676095</v>
      </c>
      <c r="I74" s="1">
        <v>0</v>
      </c>
      <c r="J74" s="1">
        <v>0</v>
      </c>
      <c r="K74" s="1">
        <v>0</v>
      </c>
    </row>
    <row r="75" spans="1:11" x14ac:dyDescent="0.25">
      <c r="A75" s="1" t="s">
        <v>58</v>
      </c>
      <c r="B75" s="1">
        <v>941.13281250000011</v>
      </c>
      <c r="D75" s="1">
        <v>86.78854573529425</v>
      </c>
      <c r="I75" s="1">
        <v>0</v>
      </c>
      <c r="J75" s="1">
        <v>0</v>
      </c>
      <c r="K75" s="1">
        <v>0</v>
      </c>
    </row>
    <row r="76" spans="1:11" x14ac:dyDescent="0.25">
      <c r="A76" s="1" t="s">
        <v>62</v>
      </c>
      <c r="B76" s="1">
        <v>939.13281250000011</v>
      </c>
      <c r="D76" s="1">
        <v>86.245341860835453</v>
      </c>
      <c r="I76" s="1">
        <v>0</v>
      </c>
      <c r="J76" s="1">
        <v>0</v>
      </c>
      <c r="K76" s="1">
        <v>0</v>
      </c>
    </row>
    <row r="77" spans="1:11" x14ac:dyDescent="0.25">
      <c r="A77" s="1" t="s">
        <v>58</v>
      </c>
      <c r="B77" s="1">
        <v>939.13281250000011</v>
      </c>
      <c r="D77" s="1">
        <v>86.245341859800789</v>
      </c>
      <c r="I77" s="1">
        <v>0</v>
      </c>
      <c r="J77" s="1">
        <v>0</v>
      </c>
      <c r="K77" s="1">
        <v>0</v>
      </c>
    </row>
    <row r="78" spans="1:11" x14ac:dyDescent="0.25">
      <c r="A78" s="1" t="s">
        <v>62</v>
      </c>
      <c r="B78" s="1">
        <v>937.13281250000011</v>
      </c>
      <c r="D78" s="1">
        <v>85.707892840353992</v>
      </c>
      <c r="I78" s="1">
        <v>0</v>
      </c>
      <c r="J78" s="1">
        <v>0</v>
      </c>
      <c r="K78" s="1">
        <v>0</v>
      </c>
    </row>
    <row r="79" spans="1:11" x14ac:dyDescent="0.25">
      <c r="A79" s="1" t="s">
        <v>58</v>
      </c>
      <c r="B79" s="1">
        <v>937.13281250000011</v>
      </c>
      <c r="D79" s="1">
        <v>85.707892839287496</v>
      </c>
      <c r="I79" s="1">
        <v>0</v>
      </c>
      <c r="J79" s="1">
        <v>0</v>
      </c>
      <c r="K79" s="1">
        <v>0</v>
      </c>
    </row>
    <row r="80" spans="1:11" x14ac:dyDescent="0.25">
      <c r="A80" s="1" t="s">
        <v>62</v>
      </c>
      <c r="B80" s="1">
        <v>935.13281250000011</v>
      </c>
      <c r="D80" s="1">
        <v>85.1761046272116</v>
      </c>
      <c r="I80" s="1">
        <v>0</v>
      </c>
      <c r="J80" s="1">
        <v>0</v>
      </c>
      <c r="K80" s="1">
        <v>0</v>
      </c>
    </row>
    <row r="81" spans="1:11" x14ac:dyDescent="0.25">
      <c r="A81" s="1" t="s">
        <v>58</v>
      </c>
      <c r="B81" s="1">
        <v>935.13281250000011</v>
      </c>
      <c r="D81" s="1">
        <v>85.176104626119027</v>
      </c>
      <c r="I81" s="1">
        <v>0</v>
      </c>
      <c r="J81" s="1">
        <v>0</v>
      </c>
      <c r="K81" s="1">
        <v>0</v>
      </c>
    </row>
    <row r="82" spans="1:11" x14ac:dyDescent="0.25">
      <c r="A82" s="1" t="s">
        <v>62</v>
      </c>
      <c r="B82" s="1">
        <v>933.13281250000011</v>
      </c>
      <c r="D82" s="1">
        <v>84.64988600139958</v>
      </c>
      <c r="I82" s="1">
        <v>0</v>
      </c>
      <c r="J82" s="1">
        <v>0</v>
      </c>
      <c r="K82" s="1">
        <v>0</v>
      </c>
    </row>
    <row r="83" spans="1:11" x14ac:dyDescent="0.25">
      <c r="A83" s="1" t="s">
        <v>58</v>
      </c>
      <c r="B83" s="1">
        <v>933.13281250000011</v>
      </c>
      <c r="D83" s="1">
        <v>84.649886001025536</v>
      </c>
      <c r="I83" s="1">
        <v>0</v>
      </c>
      <c r="J83" s="1">
        <v>0</v>
      </c>
      <c r="K83" s="1">
        <v>0</v>
      </c>
    </row>
    <row r="84" spans="1:11" x14ac:dyDescent="0.25">
      <c r="A84" s="1" t="s">
        <v>62</v>
      </c>
      <c r="B84" s="1">
        <v>931.13281250000011</v>
      </c>
      <c r="D84" s="1">
        <v>84.129148442786573</v>
      </c>
      <c r="I84" s="1">
        <v>0</v>
      </c>
      <c r="J84" s="1">
        <v>0</v>
      </c>
      <c r="K84" s="1">
        <v>0</v>
      </c>
    </row>
    <row r="85" spans="1:11" x14ac:dyDescent="0.25">
      <c r="A85" s="1" t="s">
        <v>58</v>
      </c>
      <c r="B85" s="1">
        <v>931.13281250000011</v>
      </c>
      <c r="D85" s="1">
        <v>84.129148441669415</v>
      </c>
      <c r="I85" s="1">
        <v>0</v>
      </c>
      <c r="J85" s="1">
        <v>0</v>
      </c>
      <c r="K85" s="1">
        <v>0</v>
      </c>
    </row>
    <row r="86" spans="1:11" x14ac:dyDescent="0.25">
      <c r="A86" s="1" t="s">
        <v>62</v>
      </c>
      <c r="B86" s="1">
        <v>929.13281250000011</v>
      </c>
      <c r="D86" s="1">
        <v>83.613806011546558</v>
      </c>
      <c r="I86" s="1">
        <v>0</v>
      </c>
      <c r="J86" s="1">
        <v>0</v>
      </c>
      <c r="K86" s="1">
        <v>0</v>
      </c>
    </row>
    <row r="87" spans="1:11" x14ac:dyDescent="0.25">
      <c r="A87" s="1" t="s">
        <v>58</v>
      </c>
      <c r="B87" s="1">
        <v>929.13281250000011</v>
      </c>
      <c r="D87" s="1">
        <v>83.613806011176337</v>
      </c>
      <c r="I87" s="1">
        <v>0</v>
      </c>
      <c r="J87" s="1">
        <v>0</v>
      </c>
      <c r="K87" s="1">
        <v>0</v>
      </c>
    </row>
    <row r="88" spans="1:11" x14ac:dyDescent="0.25">
      <c r="A88" s="1" t="s">
        <v>62</v>
      </c>
      <c r="B88" s="1">
        <v>927.13281250000011</v>
      </c>
      <c r="D88" s="1">
        <v>83.103775238308685</v>
      </c>
      <c r="I88" s="1">
        <v>0</v>
      </c>
      <c r="J88" s="1">
        <v>0</v>
      </c>
      <c r="K88" s="1">
        <v>0</v>
      </c>
    </row>
    <row r="89" spans="1:11" x14ac:dyDescent="0.25">
      <c r="A89" s="1" t="s">
        <v>58</v>
      </c>
      <c r="B89" s="1">
        <v>927.13281250000011</v>
      </c>
      <c r="D89" s="1">
        <v>83.103775237940326</v>
      </c>
      <c r="I89" s="1">
        <v>0</v>
      </c>
      <c r="J89" s="1">
        <v>0</v>
      </c>
      <c r="K89" s="1">
        <v>0</v>
      </c>
    </row>
    <row r="90" spans="1:11" x14ac:dyDescent="0.25">
      <c r="A90" s="1" t="s">
        <v>62</v>
      </c>
      <c r="B90" s="1">
        <v>925.13281250000011</v>
      </c>
      <c r="D90" s="1">
        <v>82.598975001160568</v>
      </c>
      <c r="I90" s="1">
        <v>0</v>
      </c>
      <c r="J90" s="1">
        <v>0</v>
      </c>
      <c r="K90" s="1">
        <v>0</v>
      </c>
    </row>
    <row r="91" spans="1:11" x14ac:dyDescent="0.25">
      <c r="A91" s="1" t="s">
        <v>58</v>
      </c>
      <c r="B91" s="1">
        <v>925.13281250000011</v>
      </c>
      <c r="D91" s="1">
        <v>82.598975000174917</v>
      </c>
      <c r="I91" s="1">
        <v>0</v>
      </c>
      <c r="J91" s="1">
        <v>0</v>
      </c>
      <c r="K91" s="1">
        <v>0</v>
      </c>
    </row>
    <row r="92" spans="1:11" x14ac:dyDescent="0.25">
      <c r="A92" s="1" t="s">
        <v>62</v>
      </c>
      <c r="B92" s="1">
        <v>923.13281250000011</v>
      </c>
      <c r="D92" s="1">
        <v>82.09932643841762</v>
      </c>
      <c r="I92" s="1">
        <v>0</v>
      </c>
      <c r="J92" s="1">
        <v>0</v>
      </c>
      <c r="K92" s="1">
        <v>0</v>
      </c>
    </row>
    <row r="93" spans="1:11" x14ac:dyDescent="0.25">
      <c r="A93" s="1" t="s">
        <v>58</v>
      </c>
      <c r="B93" s="1">
        <v>923.13281250000011</v>
      </c>
      <c r="D93" s="1">
        <v>82.09932643743457</v>
      </c>
      <c r="I93" s="1">
        <v>0</v>
      </c>
      <c r="J93" s="1">
        <v>0</v>
      </c>
      <c r="K93" s="1">
        <v>0</v>
      </c>
    </row>
    <row r="94" spans="1:11" x14ac:dyDescent="0.25">
      <c r="A94" s="1" t="s">
        <v>62</v>
      </c>
      <c r="B94" s="1">
        <v>921.13281250000011</v>
      </c>
      <c r="D94" s="1">
        <v>81.604752840112781</v>
      </c>
      <c r="I94" s="1">
        <v>0</v>
      </c>
      <c r="J94" s="1">
        <v>0</v>
      </c>
      <c r="K94" s="1">
        <v>0</v>
      </c>
    </row>
    <row r="95" spans="1:11" x14ac:dyDescent="0.25">
      <c r="A95" s="1" t="s">
        <v>58</v>
      </c>
      <c r="B95" s="1">
        <v>921.13281250000011</v>
      </c>
      <c r="D95" s="1">
        <v>81.604752839750006</v>
      </c>
      <c r="I95" s="1">
        <v>0</v>
      </c>
      <c r="J95" s="1">
        <v>0</v>
      </c>
      <c r="K95" s="1">
        <v>0</v>
      </c>
    </row>
    <row r="96" spans="1:11" x14ac:dyDescent="0.25">
      <c r="A96" s="1" t="s">
        <v>62</v>
      </c>
      <c r="B96" s="1">
        <v>919.13281250000011</v>
      </c>
      <c r="D96" s="1">
        <v>81.115179558805835</v>
      </c>
      <c r="I96" s="1">
        <v>0</v>
      </c>
      <c r="J96" s="1">
        <v>0</v>
      </c>
      <c r="K96" s="1">
        <v>0</v>
      </c>
    </row>
    <row r="97" spans="1:11" x14ac:dyDescent="0.25">
      <c r="A97" s="1" t="s">
        <v>58</v>
      </c>
      <c r="B97" s="1">
        <v>919.13281250000011</v>
      </c>
      <c r="D97" s="1">
        <v>81.115179557829421</v>
      </c>
      <c r="I97" s="1">
        <v>0</v>
      </c>
      <c r="J97" s="1">
        <v>0</v>
      </c>
      <c r="K97" s="1">
        <v>0</v>
      </c>
    </row>
    <row r="98" spans="1:11" x14ac:dyDescent="0.25">
      <c r="A98" s="1" t="s">
        <v>62</v>
      </c>
      <c r="B98" s="1">
        <v>917.13281250000011</v>
      </c>
      <c r="D98" s="1">
        <v>80.630533921611658</v>
      </c>
      <c r="I98" s="1">
        <v>0</v>
      </c>
      <c r="J98" s="1">
        <v>0</v>
      </c>
      <c r="K98" s="1">
        <v>0</v>
      </c>
    </row>
    <row r="99" spans="1:11" x14ac:dyDescent="0.25">
      <c r="A99" s="1" t="s">
        <v>58</v>
      </c>
      <c r="B99" s="1">
        <v>917.13281250000011</v>
      </c>
      <c r="D99" s="1">
        <v>80.630533920634889</v>
      </c>
      <c r="I99" s="1">
        <v>0</v>
      </c>
      <c r="J99" s="1">
        <v>0</v>
      </c>
      <c r="K99" s="1">
        <v>0</v>
      </c>
    </row>
    <row r="100" spans="1:11" x14ac:dyDescent="0.25">
      <c r="A100" s="1" t="s">
        <v>62</v>
      </c>
      <c r="B100" s="1">
        <v>915.13281250000011</v>
      </c>
      <c r="D100" s="1">
        <v>80.15074514530292</v>
      </c>
      <c r="I100" s="1">
        <v>0</v>
      </c>
      <c r="J100" s="1">
        <v>0</v>
      </c>
      <c r="K100" s="1">
        <v>0</v>
      </c>
    </row>
    <row r="101" spans="1:11" x14ac:dyDescent="0.25">
      <c r="A101" s="1" t="s">
        <v>58</v>
      </c>
      <c r="B101" s="1">
        <v>915.13281250000011</v>
      </c>
      <c r="D101" s="1">
        <v>80.15074514431393</v>
      </c>
      <c r="I101" s="1">
        <v>0</v>
      </c>
      <c r="J101" s="1">
        <v>0</v>
      </c>
      <c r="K101" s="1">
        <v>0</v>
      </c>
    </row>
    <row r="102" spans="1:11" x14ac:dyDescent="0.25">
      <c r="A102" s="1" t="s">
        <v>62</v>
      </c>
      <c r="B102" s="1">
        <v>913.13281250000011</v>
      </c>
      <c r="D102" s="1">
        <v>79.67574425565104</v>
      </c>
      <c r="I102" s="1">
        <v>0</v>
      </c>
      <c r="J102" s="1">
        <v>0</v>
      </c>
      <c r="K102" s="1">
        <v>0</v>
      </c>
    </row>
    <row r="103" spans="1:11" x14ac:dyDescent="0.25">
      <c r="A103" s="1" t="s">
        <v>58</v>
      </c>
      <c r="B103" s="1">
        <v>913.13281250000011</v>
      </c>
      <c r="D103" s="1">
        <v>79.675744255295527</v>
      </c>
      <c r="I103" s="1">
        <v>0</v>
      </c>
      <c r="J103" s="1">
        <v>0</v>
      </c>
      <c r="K103" s="1">
        <v>0</v>
      </c>
    </row>
    <row r="104" spans="1:11" x14ac:dyDescent="0.25">
      <c r="A104" s="1" t="s">
        <v>62</v>
      </c>
      <c r="B104" s="1">
        <v>911.13281250000011</v>
      </c>
      <c r="D104" s="1">
        <v>79.205464012784859</v>
      </c>
      <c r="I104" s="1">
        <v>0</v>
      </c>
      <c r="J104" s="1">
        <v>0</v>
      </c>
      <c r="K104" s="1">
        <v>0</v>
      </c>
    </row>
    <row r="105" spans="1:11" x14ac:dyDescent="0.25">
      <c r="A105" s="1" t="s">
        <v>58</v>
      </c>
      <c r="B105" s="1">
        <v>911.13281250000011</v>
      </c>
      <c r="D105" s="1">
        <v>79.205464011793268</v>
      </c>
      <c r="I105" s="1">
        <v>0</v>
      </c>
      <c r="J105" s="1">
        <v>0</v>
      </c>
      <c r="K105" s="1">
        <v>0</v>
      </c>
    </row>
    <row r="106" spans="1:11" x14ac:dyDescent="0.25">
      <c r="A106" s="1" t="s">
        <v>62</v>
      </c>
      <c r="B106" s="1">
        <v>909.13281250000011</v>
      </c>
      <c r="D106" s="1">
        <v>78.739838839467225</v>
      </c>
      <c r="I106" s="1">
        <v>0</v>
      </c>
      <c r="J106" s="1">
        <v>0</v>
      </c>
      <c r="K106" s="1">
        <v>0</v>
      </c>
    </row>
    <row r="107" spans="1:11" x14ac:dyDescent="0.25">
      <c r="A107" s="1" t="s">
        <v>58</v>
      </c>
      <c r="B107" s="1">
        <v>909.13281250000011</v>
      </c>
      <c r="D107" s="1">
        <v>78.739838839115265</v>
      </c>
      <c r="I107" s="1">
        <v>0</v>
      </c>
      <c r="J107" s="1">
        <v>0</v>
      </c>
      <c r="K107" s="1">
        <v>0</v>
      </c>
    </row>
    <row r="108" spans="1:11" x14ac:dyDescent="0.25">
      <c r="A108" s="1" t="s">
        <v>62</v>
      </c>
      <c r="B108" s="1">
        <v>907.13281250000011</v>
      </c>
      <c r="D108" s="1">
        <v>78.27880475390397</v>
      </c>
      <c r="I108" s="1">
        <v>0</v>
      </c>
      <c r="J108" s="1">
        <v>0</v>
      </c>
      <c r="K108" s="1">
        <v>0</v>
      </c>
    </row>
    <row r="109" spans="1:11" x14ac:dyDescent="0.25">
      <c r="A109" s="1" t="s">
        <v>58</v>
      </c>
      <c r="B109" s="1">
        <v>907.13281250000011</v>
      </c>
      <c r="D109" s="1">
        <v>78.278804753553771</v>
      </c>
      <c r="I109" s="1">
        <v>0</v>
      </c>
      <c r="J109" s="1">
        <v>0</v>
      </c>
      <c r="K109" s="1">
        <v>0</v>
      </c>
    </row>
    <row r="110" spans="1:11" x14ac:dyDescent="0.25">
      <c r="A110" s="1" t="s">
        <v>62</v>
      </c>
      <c r="B110" s="1">
        <v>905.13281250000011</v>
      </c>
      <c r="D110" s="1">
        <v>77.822299302156807</v>
      </c>
      <c r="I110" s="1">
        <v>0</v>
      </c>
      <c r="J110" s="1">
        <v>0</v>
      </c>
      <c r="K110" s="1">
        <v>0</v>
      </c>
    </row>
    <row r="111" spans="1:11" x14ac:dyDescent="0.25">
      <c r="A111" s="1" t="s">
        <v>58</v>
      </c>
      <c r="B111" s="1">
        <v>905.13281250000011</v>
      </c>
      <c r="D111" s="1">
        <v>77.822299301808343</v>
      </c>
      <c r="I111" s="1">
        <v>0</v>
      </c>
      <c r="J111" s="1">
        <v>0</v>
      </c>
      <c r="K111" s="1">
        <v>0</v>
      </c>
    </row>
    <row r="112" spans="1:11" x14ac:dyDescent="0.25">
      <c r="A112" s="1" t="s">
        <v>62</v>
      </c>
      <c r="B112" s="1">
        <v>903.13281250000011</v>
      </c>
      <c r="D112" s="1">
        <v>77.370261499522087</v>
      </c>
      <c r="I112" s="1">
        <v>0</v>
      </c>
      <c r="J112" s="1">
        <v>0</v>
      </c>
      <c r="K112" s="1">
        <v>0</v>
      </c>
    </row>
    <row r="113" spans="1:11" x14ac:dyDescent="0.25">
      <c r="A113" s="1" t="s">
        <v>58</v>
      </c>
      <c r="B113" s="1">
        <v>903.13281250000011</v>
      </c>
      <c r="D113" s="1">
        <v>77.370261499175371</v>
      </c>
      <c r="I113" s="1">
        <v>0</v>
      </c>
      <c r="J113" s="1">
        <v>0</v>
      </c>
      <c r="K113" s="1">
        <v>0</v>
      </c>
    </row>
    <row r="114" spans="1:11" x14ac:dyDescent="0.25">
      <c r="A114" s="1" t="s">
        <v>62</v>
      </c>
      <c r="B114" s="1">
        <v>901.13281250000011</v>
      </c>
      <c r="D114" s="1">
        <v>76.922631768166227</v>
      </c>
      <c r="I114" s="1">
        <v>0</v>
      </c>
      <c r="J114" s="1">
        <v>0</v>
      </c>
      <c r="K114" s="1">
        <v>0</v>
      </c>
    </row>
    <row r="115" spans="1:11" x14ac:dyDescent="0.25">
      <c r="A115" s="1" t="s">
        <v>58</v>
      </c>
      <c r="B115" s="1">
        <v>901.13281250000011</v>
      </c>
      <c r="D115" s="1">
        <v>76.922631767821215</v>
      </c>
      <c r="I115" s="1">
        <v>0</v>
      </c>
      <c r="J115" s="1">
        <v>0</v>
      </c>
      <c r="K115" s="1">
        <v>0</v>
      </c>
    </row>
    <row r="116" spans="1:11" x14ac:dyDescent="0.25">
      <c r="A116" s="1" t="s">
        <v>62</v>
      </c>
      <c r="B116" s="1">
        <v>899.13281250000011</v>
      </c>
      <c r="D116" s="1">
        <v>76.479351886787867</v>
      </c>
      <c r="I116" s="1">
        <v>0</v>
      </c>
      <c r="J116" s="1">
        <v>0</v>
      </c>
      <c r="K116" s="1">
        <v>0</v>
      </c>
    </row>
    <row r="117" spans="1:11" x14ac:dyDescent="0.25">
      <c r="A117" s="1" t="s">
        <v>58</v>
      </c>
      <c r="B117" s="1">
        <v>899.13281250000011</v>
      </c>
      <c r="D117" s="1">
        <v>76.479351886444547</v>
      </c>
      <c r="I117" s="1">
        <v>0</v>
      </c>
      <c r="J117" s="1">
        <v>0</v>
      </c>
      <c r="K117" s="1">
        <v>0</v>
      </c>
    </row>
    <row r="118" spans="1:11" x14ac:dyDescent="0.25">
      <c r="A118" s="1" t="s">
        <v>62</v>
      </c>
      <c r="B118" s="1">
        <v>897.13281250000011</v>
      </c>
      <c r="D118" s="1">
        <v>76.040364935616168</v>
      </c>
      <c r="I118" s="1">
        <v>0</v>
      </c>
      <c r="J118" s="1">
        <v>0</v>
      </c>
      <c r="K118" s="1">
        <v>0</v>
      </c>
    </row>
    <row r="119" spans="1:11" x14ac:dyDescent="0.25">
      <c r="A119" s="1" t="s">
        <v>58</v>
      </c>
      <c r="B119" s="1">
        <v>897.13281250000011</v>
      </c>
      <c r="D119" s="1">
        <v>76.040364935274539</v>
      </c>
      <c r="I119" s="1">
        <v>0</v>
      </c>
      <c r="J119" s="1">
        <v>0</v>
      </c>
      <c r="K119" s="1">
        <v>0</v>
      </c>
    </row>
    <row r="120" spans="1:11" x14ac:dyDescent="0.25">
      <c r="A120" s="1" t="s">
        <v>62</v>
      </c>
      <c r="B120" s="1">
        <v>895.13281250000011</v>
      </c>
      <c r="D120" s="1">
        <v>75.605615243560891</v>
      </c>
      <c r="I120" s="1">
        <v>0</v>
      </c>
      <c r="J120" s="1">
        <v>0</v>
      </c>
      <c r="K120" s="1">
        <v>0</v>
      </c>
    </row>
    <row r="121" spans="1:11" x14ac:dyDescent="0.25">
      <c r="A121" s="1" t="s">
        <v>58</v>
      </c>
      <c r="B121" s="1">
        <v>895.13281250000011</v>
      </c>
      <c r="D121" s="1">
        <v>75.605615243220981</v>
      </c>
      <c r="I121" s="1">
        <v>0</v>
      </c>
      <c r="J121" s="1">
        <v>0</v>
      </c>
      <c r="K121" s="1">
        <v>0</v>
      </c>
    </row>
    <row r="122" spans="1:11" x14ac:dyDescent="0.25">
      <c r="A122" s="1" t="s">
        <v>62</v>
      </c>
      <c r="B122" s="1">
        <v>893.13281250000011</v>
      </c>
      <c r="D122" s="1">
        <v>75.175048343266809</v>
      </c>
      <c r="I122" s="1">
        <v>0</v>
      </c>
      <c r="J122" s="1">
        <v>0</v>
      </c>
      <c r="K122" s="1">
        <v>0</v>
      </c>
    </row>
    <row r="123" spans="1:11" x14ac:dyDescent="0.25">
      <c r="A123" s="1" t="s">
        <v>58</v>
      </c>
      <c r="B123" s="1">
        <v>893.13281250000011</v>
      </c>
      <c r="D123" s="1">
        <v>75.175048342928562</v>
      </c>
      <c r="I123" s="1">
        <v>0</v>
      </c>
      <c r="J123" s="1">
        <v>0</v>
      </c>
      <c r="K123" s="1">
        <v>0</v>
      </c>
    </row>
    <row r="124" spans="1:11" x14ac:dyDescent="0.25">
      <c r="A124" s="1" t="s">
        <v>62</v>
      </c>
      <c r="B124" s="1">
        <v>891.13281250000011</v>
      </c>
      <c r="D124" s="1">
        <v>74.748610930305944</v>
      </c>
      <c r="I124" s="1">
        <v>0</v>
      </c>
      <c r="J124" s="1">
        <v>0</v>
      </c>
      <c r="K124" s="1">
        <v>0</v>
      </c>
    </row>
    <row r="125" spans="1:11" x14ac:dyDescent="0.25">
      <c r="A125" s="1" t="s">
        <v>58</v>
      </c>
      <c r="B125" s="1">
        <v>891.13281250000011</v>
      </c>
      <c r="D125" s="1">
        <v>74.748610929969345</v>
      </c>
      <c r="I125" s="1">
        <v>0</v>
      </c>
      <c r="J125" s="1">
        <v>0</v>
      </c>
      <c r="K125" s="1">
        <v>0</v>
      </c>
    </row>
    <row r="126" spans="1:11" x14ac:dyDescent="0.25">
      <c r="A126" s="1" t="s">
        <v>62</v>
      </c>
      <c r="B126" s="1">
        <v>889.13281250000011</v>
      </c>
      <c r="D126" s="1">
        <v>74.326250811549215</v>
      </c>
      <c r="I126" s="1">
        <v>0</v>
      </c>
      <c r="J126" s="1">
        <v>0</v>
      </c>
      <c r="K126" s="1">
        <v>0</v>
      </c>
    </row>
    <row r="127" spans="1:11" x14ac:dyDescent="0.25">
      <c r="A127" s="1" t="s">
        <v>58</v>
      </c>
      <c r="B127" s="1">
        <v>889.13281250000011</v>
      </c>
      <c r="D127" s="1">
        <v>74.326250811214294</v>
      </c>
      <c r="I127" s="1">
        <v>0</v>
      </c>
      <c r="J127" s="1">
        <v>0</v>
      </c>
      <c r="K127" s="1">
        <v>0</v>
      </c>
    </row>
    <row r="128" spans="1:11" x14ac:dyDescent="0.25">
      <c r="A128" s="1" t="s">
        <v>62</v>
      </c>
      <c r="B128" s="1">
        <v>887.13281250000011</v>
      </c>
      <c r="D128" s="1">
        <v>73.9079168674687</v>
      </c>
      <c r="I128" s="1">
        <v>0</v>
      </c>
      <c r="J128" s="1">
        <v>0</v>
      </c>
      <c r="K128" s="1">
        <v>0</v>
      </c>
    </row>
    <row r="129" spans="1:11" x14ac:dyDescent="0.25">
      <c r="A129" s="1" t="s">
        <v>58</v>
      </c>
      <c r="B129" s="1">
        <v>887.13281250000011</v>
      </c>
      <c r="D129" s="1">
        <v>73.907916867135398</v>
      </c>
      <c r="I129" s="1">
        <v>0</v>
      </c>
      <c r="J129" s="1">
        <v>0</v>
      </c>
      <c r="K129" s="1">
        <v>0</v>
      </c>
    </row>
    <row r="130" spans="1:11" x14ac:dyDescent="0.25">
      <c r="A130" s="1" t="s">
        <v>62</v>
      </c>
      <c r="B130" s="1">
        <v>885.13281250000011</v>
      </c>
      <c r="D130" s="1">
        <v>73.493559018706307</v>
      </c>
      <c r="I130" s="1">
        <v>0</v>
      </c>
      <c r="J130" s="1">
        <v>0</v>
      </c>
      <c r="K130" s="1">
        <v>0</v>
      </c>
    </row>
    <row r="131" spans="1:11" x14ac:dyDescent="0.25">
      <c r="A131" s="1" t="s">
        <v>58</v>
      </c>
      <c r="B131" s="1">
        <v>885.13281250000011</v>
      </c>
      <c r="D131" s="1">
        <v>73.49355901837464</v>
      </c>
      <c r="I131" s="1">
        <v>0</v>
      </c>
      <c r="J131" s="1">
        <v>0</v>
      </c>
      <c r="K131" s="1">
        <v>0</v>
      </c>
    </row>
    <row r="132" spans="1:11" x14ac:dyDescent="0.25">
      <c r="A132" s="1" t="s">
        <v>62</v>
      </c>
      <c r="B132" s="1">
        <v>883.13281250000011</v>
      </c>
      <c r="D132" s="1">
        <v>73.083128182927382</v>
      </c>
      <c r="I132" s="1">
        <v>0</v>
      </c>
      <c r="J132" s="1">
        <v>0</v>
      </c>
      <c r="K132" s="1">
        <v>0</v>
      </c>
    </row>
    <row r="133" spans="1:11" x14ac:dyDescent="0.25">
      <c r="A133" s="1" t="s">
        <v>58</v>
      </c>
      <c r="B133" s="1">
        <v>883.13281250000011</v>
      </c>
      <c r="D133" s="1">
        <v>73.083128182597363</v>
      </c>
      <c r="I133" s="1">
        <v>0</v>
      </c>
      <c r="J133" s="1">
        <v>0</v>
      </c>
      <c r="K133" s="1">
        <v>0</v>
      </c>
    </row>
    <row r="134" spans="1:11" x14ac:dyDescent="0.25">
      <c r="A134" s="1" t="s">
        <v>62</v>
      </c>
      <c r="B134" s="1">
        <v>881.13281250000011</v>
      </c>
      <c r="D134" s="1">
        <v>72.676576239489549</v>
      </c>
      <c r="I134" s="1">
        <v>0</v>
      </c>
      <c r="J134" s="1">
        <v>0</v>
      </c>
      <c r="K134" s="1">
        <v>0</v>
      </c>
    </row>
    <row r="135" spans="1:11" x14ac:dyDescent="0.25">
      <c r="A135" s="1" t="s">
        <v>58</v>
      </c>
      <c r="B135" s="1">
        <v>881.13281250000011</v>
      </c>
      <c r="D135" s="1">
        <v>72.676576239161122</v>
      </c>
      <c r="I135" s="1">
        <v>0</v>
      </c>
      <c r="J135" s="1">
        <v>0</v>
      </c>
      <c r="K135" s="1">
        <v>0</v>
      </c>
    </row>
    <row r="136" spans="1:11" x14ac:dyDescent="0.25">
      <c r="A136" s="1" t="s">
        <v>62</v>
      </c>
      <c r="B136" s="1">
        <v>879.13281250000011</v>
      </c>
      <c r="D136" s="1">
        <v>72.27385599693514</v>
      </c>
      <c r="I136" s="1">
        <v>0</v>
      </c>
      <c r="J136" s="1">
        <v>0</v>
      </c>
      <c r="K136" s="1">
        <v>0</v>
      </c>
    </row>
    <row r="137" spans="1:11" x14ac:dyDescent="0.25">
      <c r="A137" s="1" t="s">
        <v>58</v>
      </c>
      <c r="B137" s="1">
        <v>879.13281250000011</v>
      </c>
      <c r="D137" s="1">
        <v>72.273855996608305</v>
      </c>
      <c r="I137" s="1">
        <v>0</v>
      </c>
      <c r="J137" s="1">
        <v>0</v>
      </c>
      <c r="K137" s="1">
        <v>0</v>
      </c>
    </row>
    <row r="138" spans="1:11" x14ac:dyDescent="0.25">
      <c r="A138" s="1" t="s">
        <v>62</v>
      </c>
      <c r="B138" s="1">
        <v>877.13281250000011</v>
      </c>
      <c r="D138" s="1">
        <v>71.874921170110923</v>
      </c>
      <c r="I138" s="1">
        <v>0</v>
      </c>
      <c r="J138" s="1">
        <v>0</v>
      </c>
      <c r="K138" s="1">
        <v>0</v>
      </c>
    </row>
    <row r="139" spans="1:11" x14ac:dyDescent="0.25">
      <c r="A139" s="1" t="s">
        <v>58</v>
      </c>
      <c r="B139" s="1">
        <v>877.13281250000011</v>
      </c>
      <c r="D139" s="1">
        <v>71.874921169785665</v>
      </c>
      <c r="I139" s="1">
        <v>0</v>
      </c>
      <c r="J139" s="1">
        <v>0</v>
      </c>
      <c r="K139" s="1">
        <v>0</v>
      </c>
    </row>
    <row r="140" spans="1:11" x14ac:dyDescent="0.25">
      <c r="A140" s="1" t="s">
        <v>62</v>
      </c>
      <c r="B140" s="1">
        <v>875.13281250000011</v>
      </c>
      <c r="D140" s="1">
        <v>71.47972633462534</v>
      </c>
      <c r="I140" s="1">
        <v>0</v>
      </c>
      <c r="J140" s="1">
        <v>0</v>
      </c>
      <c r="K140" s="1">
        <v>0</v>
      </c>
    </row>
    <row r="141" spans="1:11" x14ac:dyDescent="0.25">
      <c r="A141" s="1" t="s">
        <v>58</v>
      </c>
      <c r="B141" s="1">
        <v>875.13281250000011</v>
      </c>
      <c r="D141" s="1">
        <v>71.47972633430166</v>
      </c>
      <c r="I141" s="1">
        <v>0</v>
      </c>
      <c r="J141" s="1">
        <v>0</v>
      </c>
      <c r="K141" s="1">
        <v>0</v>
      </c>
    </row>
    <row r="142" spans="1:11" x14ac:dyDescent="0.25">
      <c r="A142" s="1" t="s">
        <v>62</v>
      </c>
      <c r="B142" s="1">
        <v>873.13281250000011</v>
      </c>
      <c r="D142" s="1">
        <v>71.088226907385362</v>
      </c>
      <c r="I142" s="1">
        <v>0</v>
      </c>
      <c r="J142" s="1">
        <v>0</v>
      </c>
      <c r="K142" s="1">
        <v>0</v>
      </c>
    </row>
    <row r="143" spans="1:11" x14ac:dyDescent="0.25">
      <c r="A143" s="1" t="s">
        <v>58</v>
      </c>
      <c r="B143" s="1">
        <v>873.13281250000011</v>
      </c>
      <c r="D143" s="1">
        <v>71.088226907063287</v>
      </c>
      <c r="I143" s="1">
        <v>0</v>
      </c>
      <c r="J143" s="1">
        <v>0</v>
      </c>
      <c r="K143" s="1">
        <v>0</v>
      </c>
    </row>
    <row r="144" spans="1:11" x14ac:dyDescent="0.25">
      <c r="A144" s="1" t="s">
        <v>62</v>
      </c>
      <c r="B144" s="1">
        <v>871.13281250000011</v>
      </c>
      <c r="D144" s="1">
        <v>70.700379117784308</v>
      </c>
      <c r="I144" s="1">
        <v>0</v>
      </c>
      <c r="J144" s="1">
        <v>0</v>
      </c>
      <c r="K144" s="1">
        <v>0</v>
      </c>
    </row>
    <row r="145" spans="1:11" x14ac:dyDescent="0.25">
      <c r="A145" s="1" t="s">
        <v>58</v>
      </c>
      <c r="B145" s="1">
        <v>871.13281250000011</v>
      </c>
      <c r="D145" s="1">
        <v>70.700379117463726</v>
      </c>
      <c r="I145" s="1">
        <v>0</v>
      </c>
      <c r="J145" s="1">
        <v>0</v>
      </c>
      <c r="K145" s="1">
        <v>0</v>
      </c>
    </row>
    <row r="146" spans="1:11" x14ac:dyDescent="0.25">
      <c r="A146" s="1" t="s">
        <v>62</v>
      </c>
      <c r="B146" s="1">
        <v>869.13281250000011</v>
      </c>
      <c r="D146" s="1">
        <v>70.316139982144364</v>
      </c>
      <c r="I146" s="1">
        <v>0</v>
      </c>
      <c r="J146" s="1">
        <v>0</v>
      </c>
      <c r="K146" s="1">
        <v>0</v>
      </c>
    </row>
    <row r="147" spans="1:11" x14ac:dyDescent="0.25">
      <c r="A147" s="1" t="s">
        <v>58</v>
      </c>
      <c r="B147" s="1">
        <v>869.13281250000011</v>
      </c>
      <c r="D147" s="1">
        <v>70.316139981825316</v>
      </c>
      <c r="I147" s="1">
        <v>0</v>
      </c>
      <c r="J147" s="1">
        <v>0</v>
      </c>
      <c r="K147" s="1">
        <v>0</v>
      </c>
    </row>
    <row r="148" spans="1:11" x14ac:dyDescent="0.25">
      <c r="A148" s="1" t="s">
        <v>62</v>
      </c>
      <c r="B148" s="1">
        <v>867.13281250000011</v>
      </c>
      <c r="D148" s="1">
        <v>69.935467277099335</v>
      </c>
      <c r="I148" s="1">
        <v>0</v>
      </c>
      <c r="J148" s="1">
        <v>0</v>
      </c>
      <c r="K148" s="1">
        <v>0</v>
      </c>
    </row>
    <row r="149" spans="1:11" x14ac:dyDescent="0.25">
      <c r="A149" s="1" t="s">
        <v>58</v>
      </c>
      <c r="B149" s="1">
        <v>867.13281250000011</v>
      </c>
      <c r="D149" s="1">
        <v>69.935467276781822</v>
      </c>
      <c r="I149" s="1">
        <v>0</v>
      </c>
      <c r="J149" s="1">
        <v>0</v>
      </c>
      <c r="K149" s="1">
        <v>0</v>
      </c>
    </row>
    <row r="150" spans="1:11" x14ac:dyDescent="0.25">
      <c r="A150" s="1" t="s">
        <v>62</v>
      </c>
      <c r="B150" s="1">
        <v>865.13281250000011</v>
      </c>
      <c r="D150" s="1">
        <v>69.5583195166801</v>
      </c>
      <c r="I150" s="1">
        <v>0</v>
      </c>
      <c r="J150" s="1">
        <v>0</v>
      </c>
      <c r="K150" s="1">
        <v>0</v>
      </c>
    </row>
    <row r="151" spans="1:11" x14ac:dyDescent="0.25">
      <c r="A151" s="1" t="s">
        <v>58</v>
      </c>
      <c r="B151" s="1">
        <v>865.13281250000011</v>
      </c>
      <c r="D151" s="1">
        <v>69.558319516364108</v>
      </c>
      <c r="I151" s="1">
        <v>0</v>
      </c>
      <c r="J151" s="1">
        <v>0</v>
      </c>
      <c r="K151" s="1">
        <v>0</v>
      </c>
    </row>
    <row r="152" spans="1:11" x14ac:dyDescent="0.25">
      <c r="A152" s="1" t="s">
        <v>356</v>
      </c>
      <c r="C152" s="1">
        <v>865.13281250000011</v>
      </c>
    </row>
    <row r="153" spans="1:11" x14ac:dyDescent="0.25">
      <c r="A153" s="1" t="s">
        <v>359</v>
      </c>
      <c r="C153" s="1">
        <v>864.97921713630706</v>
      </c>
    </row>
    <row r="154" spans="1:11" x14ac:dyDescent="0.25">
      <c r="A154" s="1" t="s">
        <v>356</v>
      </c>
      <c r="C154" s="1">
        <v>864.97921713630706</v>
      </c>
    </row>
    <row r="155" spans="1:11" x14ac:dyDescent="0.25">
      <c r="A155" s="1" t="s">
        <v>359</v>
      </c>
      <c r="C155" s="1">
        <v>864.82217491192512</v>
      </c>
    </row>
    <row r="156" spans="1:11" x14ac:dyDescent="0.25">
      <c r="A156" s="1" t="s">
        <v>359</v>
      </c>
      <c r="C156" s="1">
        <v>864.66553117604542</v>
      </c>
    </row>
    <row r="157" spans="1:11" x14ac:dyDescent="0.25">
      <c r="A157" s="1" t="s">
        <v>359</v>
      </c>
      <c r="C157" s="1">
        <v>864.50832822808513</v>
      </c>
    </row>
    <row r="158" spans="1:11" x14ac:dyDescent="0.25">
      <c r="A158" s="1" t="s">
        <v>359</v>
      </c>
      <c r="C158" s="1">
        <v>864.35088380436571</v>
      </c>
    </row>
    <row r="159" spans="1:11" x14ac:dyDescent="0.25">
      <c r="A159" s="1" t="s">
        <v>359</v>
      </c>
      <c r="C159" s="1">
        <v>864.19319697755702</v>
      </c>
    </row>
    <row r="160" spans="1:11" x14ac:dyDescent="0.25">
      <c r="A160" s="1" t="s">
        <v>359</v>
      </c>
      <c r="C160" s="1">
        <v>864.0355332500468</v>
      </c>
    </row>
    <row r="161" spans="1:3" x14ac:dyDescent="0.25">
      <c r="A161" s="1" t="s">
        <v>356</v>
      </c>
      <c r="C161" s="1">
        <v>864.230790161747</v>
      </c>
    </row>
    <row r="162" spans="1:3" x14ac:dyDescent="0.25">
      <c r="A162" s="1" t="s">
        <v>359</v>
      </c>
      <c r="C162" s="1">
        <v>864.07233596987055</v>
      </c>
    </row>
    <row r="163" spans="1:3" x14ac:dyDescent="0.25">
      <c r="A163" s="1" t="s">
        <v>359</v>
      </c>
      <c r="C163" s="1">
        <v>863.91387224628272</v>
      </c>
    </row>
    <row r="164" spans="1:3" x14ac:dyDescent="0.25">
      <c r="A164" s="1" t="s">
        <v>359</v>
      </c>
      <c r="C164" s="1">
        <v>863.75547953007219</v>
      </c>
    </row>
    <row r="165" spans="1:3" x14ac:dyDescent="0.25">
      <c r="A165" s="1" t="s">
        <v>359</v>
      </c>
      <c r="C165" s="1">
        <v>863.59651899054086</v>
      </c>
    </row>
    <row r="166" spans="1:3" x14ac:dyDescent="0.25">
      <c r="A166" s="1" t="s">
        <v>359</v>
      </c>
      <c r="C166" s="1">
        <v>863.43730940737407</v>
      </c>
    </row>
    <row r="167" spans="1:3" x14ac:dyDescent="0.25">
      <c r="A167" s="1" t="s">
        <v>359</v>
      </c>
      <c r="C167" s="1">
        <v>863.27784970857545</v>
      </c>
    </row>
    <row r="168" spans="1:3" x14ac:dyDescent="0.25">
      <c r="A168" s="1" t="s">
        <v>359</v>
      </c>
      <c r="C168" s="1">
        <v>863.11813882212812</v>
      </c>
    </row>
    <row r="169" spans="1:3" x14ac:dyDescent="0.25">
      <c r="A169" s="1" t="s">
        <v>359</v>
      </c>
      <c r="C169" s="1">
        <v>862.96029715672046</v>
      </c>
    </row>
    <row r="170" spans="1:3" x14ac:dyDescent="0.25">
      <c r="A170" s="1" t="s">
        <v>356</v>
      </c>
      <c r="C170" s="1">
        <v>863.37793291923083</v>
      </c>
    </row>
    <row r="171" spans="1:3" x14ac:dyDescent="0.25">
      <c r="A171" s="1" t="s">
        <v>359</v>
      </c>
      <c r="C171" s="1">
        <v>863.21748636221434</v>
      </c>
    </row>
    <row r="172" spans="1:3" x14ac:dyDescent="0.25">
      <c r="A172" s="1" t="s">
        <v>359</v>
      </c>
      <c r="C172" s="1">
        <v>863.05692687356293</v>
      </c>
    </row>
    <row r="173" spans="1:3" x14ac:dyDescent="0.25">
      <c r="A173" s="1" t="s">
        <v>359</v>
      </c>
      <c r="C173" s="1">
        <v>862.89611175347784</v>
      </c>
    </row>
    <row r="174" spans="1:3" x14ac:dyDescent="0.25">
      <c r="A174" s="1" t="s">
        <v>359</v>
      </c>
      <c r="C174" s="1">
        <v>862.73503998065155</v>
      </c>
    </row>
    <row r="175" spans="1:3" x14ac:dyDescent="0.25">
      <c r="A175" s="1" t="s">
        <v>359</v>
      </c>
      <c r="C175" s="1">
        <v>862.57402893603319</v>
      </c>
    </row>
    <row r="176" spans="1:3" x14ac:dyDescent="0.25">
      <c r="A176" s="1" t="s">
        <v>359</v>
      </c>
      <c r="C176" s="1">
        <v>862.41243844297048</v>
      </c>
    </row>
    <row r="177" spans="1:3" x14ac:dyDescent="0.25">
      <c r="A177" s="1" t="s">
        <v>359</v>
      </c>
      <c r="C177" s="1">
        <v>862.25058800760178</v>
      </c>
    </row>
    <row r="178" spans="1:3" x14ac:dyDescent="0.25">
      <c r="A178" s="1" t="s">
        <v>359</v>
      </c>
      <c r="C178" s="1">
        <v>862.08847672806326</v>
      </c>
    </row>
    <row r="179" spans="1:3" x14ac:dyDescent="0.25">
      <c r="A179" s="1" t="s">
        <v>359</v>
      </c>
      <c r="C179" s="1">
        <v>861.92610328410785</v>
      </c>
    </row>
    <row r="180" spans="1:3" x14ac:dyDescent="0.25">
      <c r="A180" s="1" t="s">
        <v>359</v>
      </c>
      <c r="C180" s="1">
        <v>861.76611758333081</v>
      </c>
    </row>
    <row r="181" spans="1:3" x14ac:dyDescent="0.25">
      <c r="A181" s="1" t="s">
        <v>356</v>
      </c>
      <c r="C181" s="1">
        <v>862.43057261955698</v>
      </c>
    </row>
    <row r="182" spans="1:3" x14ac:dyDescent="0.25">
      <c r="A182" s="1" t="s">
        <v>359</v>
      </c>
      <c r="C182" s="1">
        <v>862.2674943992796</v>
      </c>
    </row>
    <row r="183" spans="1:3" x14ac:dyDescent="0.25">
      <c r="A183" s="1" t="s">
        <v>359</v>
      </c>
      <c r="C183" s="1">
        <v>862.10418812657838</v>
      </c>
    </row>
    <row r="184" spans="1:3" x14ac:dyDescent="0.25">
      <c r="A184" s="1" t="s">
        <v>359</v>
      </c>
      <c r="C184" s="1">
        <v>861.94061534761511</v>
      </c>
    </row>
    <row r="185" spans="1:3" x14ac:dyDescent="0.25">
      <c r="A185" s="1" t="s">
        <v>359</v>
      </c>
      <c r="C185" s="1">
        <v>861.77677496884837</v>
      </c>
    </row>
    <row r="186" spans="1:3" x14ac:dyDescent="0.25">
      <c r="A186" s="1" t="s">
        <v>359</v>
      </c>
      <c r="C186" s="1">
        <v>861.61266598982877</v>
      </c>
    </row>
    <row r="187" spans="1:3" x14ac:dyDescent="0.25">
      <c r="A187" s="1" t="s">
        <v>359</v>
      </c>
      <c r="C187" s="1">
        <v>861.44860990225618</v>
      </c>
    </row>
    <row r="188" spans="1:3" x14ac:dyDescent="0.25">
      <c r="A188" s="1" t="s">
        <v>359</v>
      </c>
      <c r="C188" s="1">
        <v>861.22356936019298</v>
      </c>
    </row>
    <row r="189" spans="1:3" x14ac:dyDescent="0.25">
      <c r="A189" s="1" t="s">
        <v>356</v>
      </c>
      <c r="C189" s="1">
        <v>861.99995892854497</v>
      </c>
    </row>
    <row r="190" spans="1:3" x14ac:dyDescent="0.25">
      <c r="A190" s="1" t="s">
        <v>359</v>
      </c>
      <c r="C190" s="1">
        <v>861.75581265198809</v>
      </c>
    </row>
    <row r="191" spans="1:3" x14ac:dyDescent="0.25">
      <c r="A191" s="1" t="s">
        <v>356</v>
      </c>
      <c r="C191" s="1">
        <v>862.42168803184006</v>
      </c>
    </row>
    <row r="192" spans="1:3" x14ac:dyDescent="0.25">
      <c r="A192" s="1" t="s">
        <v>359</v>
      </c>
      <c r="C192" s="1">
        <v>862.41249111275386</v>
      </c>
    </row>
    <row r="193" spans="1:3" x14ac:dyDescent="0.25">
      <c r="A193" s="1" t="s">
        <v>356</v>
      </c>
      <c r="C193" s="1">
        <v>862.94105143811987</v>
      </c>
    </row>
    <row r="194" spans="1:3" x14ac:dyDescent="0.25">
      <c r="A194" s="1" t="s">
        <v>359</v>
      </c>
      <c r="C194" s="1">
        <v>863.10794668197752</v>
      </c>
    </row>
    <row r="195" spans="1:3" x14ac:dyDescent="0.25">
      <c r="A195" s="1" t="s">
        <v>356</v>
      </c>
      <c r="C195" s="1">
        <v>863.49040258054299</v>
      </c>
    </row>
    <row r="196" spans="1:3" x14ac:dyDescent="0.25">
      <c r="A196" s="1" t="s">
        <v>359</v>
      </c>
      <c r="C196" s="1">
        <v>863.71939968559388</v>
      </c>
    </row>
    <row r="197" spans="1:3" x14ac:dyDescent="0.25">
      <c r="A197" s="1" t="s">
        <v>356</v>
      </c>
      <c r="C197" s="1">
        <v>863.97219798371304</v>
      </c>
    </row>
    <row r="198" spans="1:3" x14ac:dyDescent="0.25">
      <c r="A198" s="1" t="s">
        <v>359</v>
      </c>
      <c r="C198" s="1">
        <v>864.23611904160441</v>
      </c>
    </row>
    <row r="199" spans="1:3" x14ac:dyDescent="0.25">
      <c r="A199" s="1" t="s">
        <v>356</v>
      </c>
      <c r="C199" s="1">
        <v>864.37826757519304</v>
      </c>
    </row>
    <row r="200" spans="1:3" x14ac:dyDescent="0.25">
      <c r="A200" s="1" t="s">
        <v>359</v>
      </c>
      <c r="C200" s="1">
        <v>864.69452931970829</v>
      </c>
    </row>
    <row r="201" spans="1:3" x14ac:dyDescent="0.25">
      <c r="A201" s="1" t="s">
        <v>356</v>
      </c>
      <c r="C201" s="1">
        <v>864.73760506025599</v>
      </c>
    </row>
    <row r="202" spans="1:3" x14ac:dyDescent="0.25">
      <c r="A202" s="1" t="s">
        <v>359</v>
      </c>
      <c r="C202" s="1">
        <v>865.08035040756488</v>
      </c>
    </row>
    <row r="203" spans="1:3" x14ac:dyDescent="0.25">
      <c r="A203" s="1" t="s">
        <v>356</v>
      </c>
      <c r="C203" s="1">
        <v>865.03921276746689</v>
      </c>
    </row>
    <row r="204" spans="1:3" x14ac:dyDescent="0.25">
      <c r="A204" s="1" t="s">
        <v>359</v>
      </c>
      <c r="C204" s="1">
        <v>865.40262049702676</v>
      </c>
    </row>
    <row r="205" spans="1:3" x14ac:dyDescent="0.25">
      <c r="A205" s="1" t="s">
        <v>356</v>
      </c>
      <c r="C205" s="1">
        <v>865.29056546205095</v>
      </c>
    </row>
    <row r="206" spans="1:3" x14ac:dyDescent="0.25">
      <c r="A206" s="1" t="s">
        <v>359</v>
      </c>
      <c r="C206" s="1">
        <v>865.66989090934101</v>
      </c>
    </row>
    <row r="207" spans="1:3" x14ac:dyDescent="0.25">
      <c r="A207" s="1" t="s">
        <v>356</v>
      </c>
      <c r="C207" s="1">
        <v>865.49847312675286</v>
      </c>
    </row>
    <row r="208" spans="1:3" x14ac:dyDescent="0.25">
      <c r="A208" s="1" t="s">
        <v>359</v>
      </c>
      <c r="C208" s="1">
        <v>865.89123258368647</v>
      </c>
    </row>
    <row r="209" spans="1:3" x14ac:dyDescent="0.25">
      <c r="A209" s="1" t="s">
        <v>356</v>
      </c>
      <c r="C209" s="1">
        <v>865.67028349920099</v>
      </c>
    </row>
    <row r="210" spans="1:3" x14ac:dyDescent="0.25">
      <c r="A210" s="1" t="s">
        <v>359</v>
      </c>
      <c r="C210" s="1">
        <v>866.07607264506885</v>
      </c>
    </row>
    <row r="211" spans="1:3" x14ac:dyDescent="0.25">
      <c r="A211" s="1" t="s">
        <v>356</v>
      </c>
      <c r="C211" s="1">
        <v>865.81349514283704</v>
      </c>
    </row>
    <row r="212" spans="1:3" x14ac:dyDescent="0.25">
      <c r="A212" s="1" t="s">
        <v>359</v>
      </c>
      <c r="C212" s="1">
        <v>866.23208617192506</v>
      </c>
    </row>
    <row r="213" spans="1:3" x14ac:dyDescent="0.25">
      <c r="A213" s="1" t="s">
        <v>356</v>
      </c>
      <c r="C213" s="1">
        <v>865.93419005430917</v>
      </c>
    </row>
    <row r="214" spans="1:3" x14ac:dyDescent="0.25">
      <c r="A214" s="1" t="s">
        <v>359</v>
      </c>
      <c r="C214" s="1">
        <v>866.36550454352107</v>
      </c>
    </row>
    <row r="215" spans="1:3" x14ac:dyDescent="0.25">
      <c r="A215" s="1" t="s">
        <v>356</v>
      </c>
      <c r="C215" s="1">
        <v>866.0372854176959</v>
      </c>
    </row>
    <row r="216" spans="1:3" x14ac:dyDescent="0.25">
      <c r="A216" s="1" t="s">
        <v>359</v>
      </c>
      <c r="C216" s="1">
        <v>866.48137182766197</v>
      </c>
    </row>
    <row r="217" spans="1:3" x14ac:dyDescent="0.25">
      <c r="A217" s="1" t="s">
        <v>356</v>
      </c>
      <c r="C217" s="1">
        <v>866.12674309930105</v>
      </c>
    </row>
    <row r="218" spans="1:3" x14ac:dyDescent="0.25">
      <c r="A218" s="1" t="s">
        <v>359</v>
      </c>
      <c r="C218" s="1">
        <v>866.58375427832027</v>
      </c>
    </row>
    <row r="219" spans="1:3" x14ac:dyDescent="0.25">
      <c r="A219" s="1" t="s">
        <v>356</v>
      </c>
      <c r="C219" s="1">
        <v>866.20574098807799</v>
      </c>
    </row>
    <row r="220" spans="1:3" x14ac:dyDescent="0.25">
      <c r="A220" s="1" t="s">
        <v>359</v>
      </c>
      <c r="C220" s="1">
        <v>866.63946671742281</v>
      </c>
    </row>
    <row r="221" spans="1:3" x14ac:dyDescent="0.25">
      <c r="A221" s="1" t="s">
        <v>356</v>
      </c>
      <c r="C221" s="1">
        <v>866.24939462764598</v>
      </c>
    </row>
    <row r="222" spans="1:3" x14ac:dyDescent="0.25">
      <c r="A222" s="1" t="s">
        <v>359</v>
      </c>
      <c r="C222" s="1">
        <v>866.77843138258766</v>
      </c>
    </row>
    <row r="223" spans="1:3" x14ac:dyDescent="0.25">
      <c r="A223" s="1" t="s">
        <v>356</v>
      </c>
      <c r="C223" s="1">
        <v>866.35517108258011</v>
      </c>
    </row>
    <row r="224" spans="1:3" x14ac:dyDescent="0.25">
      <c r="A224" s="1" t="s">
        <v>359</v>
      </c>
      <c r="C224" s="1">
        <v>866.89988483717855</v>
      </c>
    </row>
    <row r="225" spans="1:3" x14ac:dyDescent="0.25">
      <c r="A225" s="1" t="s">
        <v>356</v>
      </c>
      <c r="C225" s="1">
        <v>866.44783864057797</v>
      </c>
    </row>
    <row r="226" spans="1:3" x14ac:dyDescent="0.25">
      <c r="A226" s="1" t="s">
        <v>359</v>
      </c>
      <c r="C226" s="1">
        <v>867.01053496365364</v>
      </c>
    </row>
    <row r="227" spans="1:3" x14ac:dyDescent="0.25">
      <c r="A227" s="1" t="s">
        <v>356</v>
      </c>
      <c r="C227" s="1">
        <v>866.53212905300995</v>
      </c>
    </row>
    <row r="228" spans="1:3" x14ac:dyDescent="0.25">
      <c r="A228" s="1" t="s">
        <v>359</v>
      </c>
      <c r="C228" s="1">
        <v>867.11004406012137</v>
      </c>
    </row>
    <row r="229" spans="1:3" x14ac:dyDescent="0.25">
      <c r="A229" s="1" t="s">
        <v>356</v>
      </c>
      <c r="C229" s="1">
        <v>866.60802943076999</v>
      </c>
    </row>
    <row r="230" spans="1:3" x14ac:dyDescent="0.25">
      <c r="A230" s="1" t="s">
        <v>359</v>
      </c>
      <c r="C230" s="1">
        <v>867.19985678555315</v>
      </c>
    </row>
    <row r="231" spans="1:3" x14ac:dyDescent="0.25">
      <c r="A231" s="1" t="s">
        <v>356</v>
      </c>
      <c r="C231" s="1">
        <v>866.67650728281217</v>
      </c>
    </row>
    <row r="232" spans="1:3" x14ac:dyDescent="0.25">
      <c r="A232" s="1" t="s">
        <v>359</v>
      </c>
      <c r="C232" s="1">
        <v>867.28735964206214</v>
      </c>
    </row>
    <row r="233" spans="1:3" x14ac:dyDescent="0.25">
      <c r="A233" s="1" t="s">
        <v>356</v>
      </c>
      <c r="C233" s="1">
        <v>866.74318563453801</v>
      </c>
    </row>
    <row r="234" spans="1:3" x14ac:dyDescent="0.25">
      <c r="A234" s="1" t="s">
        <v>359</v>
      </c>
      <c r="C234" s="1">
        <v>867.36669404265115</v>
      </c>
    </row>
    <row r="235" spans="1:3" x14ac:dyDescent="0.25">
      <c r="A235" s="1" t="s">
        <v>356</v>
      </c>
      <c r="C235" s="1">
        <v>866.80365618176495</v>
      </c>
    </row>
    <row r="236" spans="1:3" x14ac:dyDescent="0.25">
      <c r="A236" s="1" t="s">
        <v>359</v>
      </c>
      <c r="C236" s="1">
        <v>867.44979028357818</v>
      </c>
    </row>
    <row r="237" spans="1:3" x14ac:dyDescent="0.25">
      <c r="A237" s="1" t="s">
        <v>356</v>
      </c>
      <c r="C237" s="1">
        <v>866.86675937290295</v>
      </c>
    </row>
    <row r="238" spans="1:3" x14ac:dyDescent="0.25">
      <c r="A238" s="1" t="s">
        <v>359</v>
      </c>
      <c r="C238" s="1">
        <v>867.52451863476438</v>
      </c>
    </row>
    <row r="239" spans="1:3" x14ac:dyDescent="0.25">
      <c r="A239" s="1" t="s">
        <v>356</v>
      </c>
      <c r="C239" s="1">
        <v>866.92358997890994</v>
      </c>
    </row>
    <row r="240" spans="1:3" x14ac:dyDescent="0.25">
      <c r="A240" s="1" t="s">
        <v>359</v>
      </c>
      <c r="C240" s="1">
        <v>867.60771527870872</v>
      </c>
    </row>
    <row r="241" spans="1:3" x14ac:dyDescent="0.25">
      <c r="A241" s="1" t="s">
        <v>356</v>
      </c>
      <c r="C241" s="1">
        <v>866.986396443339</v>
      </c>
    </row>
    <row r="242" spans="1:3" x14ac:dyDescent="0.25">
      <c r="A242" s="1" t="s">
        <v>359</v>
      </c>
      <c r="C242" s="1">
        <v>867.68112066841934</v>
      </c>
    </row>
    <row r="243" spans="1:3" x14ac:dyDescent="0.25">
      <c r="A243" s="1" t="s">
        <v>356</v>
      </c>
      <c r="C243" s="1">
        <v>867.04199292327496</v>
      </c>
    </row>
    <row r="244" spans="1:3" x14ac:dyDescent="0.25">
      <c r="A244" s="1" t="s">
        <v>359</v>
      </c>
      <c r="C244" s="1">
        <v>867.76718152444244</v>
      </c>
    </row>
    <row r="245" spans="1:3" x14ac:dyDescent="0.25">
      <c r="A245" s="1" t="s">
        <v>356</v>
      </c>
      <c r="C245" s="1">
        <v>867.10645402817397</v>
      </c>
    </row>
    <row r="246" spans="1:3" x14ac:dyDescent="0.25">
      <c r="A246" s="1" t="s">
        <v>359</v>
      </c>
      <c r="C246" s="1">
        <v>867.84038835960871</v>
      </c>
    </row>
    <row r="247" spans="1:3" x14ac:dyDescent="0.25">
      <c r="A247" s="1" t="s">
        <v>356</v>
      </c>
      <c r="C247" s="1">
        <v>867.16169100886611</v>
      </c>
    </row>
    <row r="248" spans="1:3" x14ac:dyDescent="0.25">
      <c r="A248" s="1" t="s">
        <v>359</v>
      </c>
      <c r="C248" s="1">
        <v>867.91812258182551</v>
      </c>
    </row>
    <row r="249" spans="1:3" x14ac:dyDescent="0.25">
      <c r="A249" s="1" t="s">
        <v>356</v>
      </c>
      <c r="C249" s="1">
        <v>867.21993351367303</v>
      </c>
    </row>
    <row r="250" spans="1:3" x14ac:dyDescent="0.25">
      <c r="A250" s="1" t="s">
        <v>359</v>
      </c>
      <c r="C250" s="1">
        <v>867.99984904954829</v>
      </c>
    </row>
    <row r="251" spans="1:3" x14ac:dyDescent="0.25">
      <c r="A251" s="1" t="s">
        <v>356</v>
      </c>
      <c r="C251" s="1">
        <v>867.28078425324804</v>
      </c>
    </row>
    <row r="252" spans="1:3" x14ac:dyDescent="0.25">
      <c r="A252" s="1" t="s">
        <v>359</v>
      </c>
      <c r="C252" s="1">
        <v>868.08524092007349</v>
      </c>
    </row>
    <row r="253" spans="1:3" x14ac:dyDescent="0.25">
      <c r="A253" s="1" t="s">
        <v>356</v>
      </c>
      <c r="C253" s="1">
        <v>867.34399508565014</v>
      </c>
    </row>
    <row r="254" spans="1:3" x14ac:dyDescent="0.25">
      <c r="A254" s="1" t="s">
        <v>359</v>
      </c>
      <c r="C254" s="1">
        <v>868.17412438409485</v>
      </c>
    </row>
    <row r="255" spans="1:3" x14ac:dyDescent="0.25">
      <c r="A255" s="1" t="s">
        <v>356</v>
      </c>
      <c r="C255" s="1">
        <v>867.40942614495009</v>
      </c>
    </row>
    <row r="256" spans="1:3" x14ac:dyDescent="0.25">
      <c r="A256" s="1" t="s">
        <v>359</v>
      </c>
      <c r="C256" s="1">
        <v>868.26645070541133</v>
      </c>
    </row>
    <row r="257" spans="1:3" x14ac:dyDescent="0.25">
      <c r="A257" s="1" t="s">
        <v>356</v>
      </c>
      <c r="C257" s="1">
        <v>867.47702456482114</v>
      </c>
    </row>
    <row r="258" spans="1:3" x14ac:dyDescent="0.25">
      <c r="A258" s="1" t="s">
        <v>359</v>
      </c>
      <c r="C258" s="1">
        <v>868.3622682254271</v>
      </c>
    </row>
    <row r="259" spans="1:3" x14ac:dyDescent="0.25">
      <c r="A259" s="1" t="s">
        <v>356</v>
      </c>
      <c r="C259" s="1">
        <v>867.546803733704</v>
      </c>
    </row>
    <row r="260" spans="1:3" x14ac:dyDescent="0.25">
      <c r="A260" s="1" t="s">
        <v>359</v>
      </c>
      <c r="C260" s="1">
        <v>868.46171325252374</v>
      </c>
    </row>
    <row r="261" spans="1:3" x14ac:dyDescent="0.25">
      <c r="A261" s="1" t="s">
        <v>356</v>
      </c>
      <c r="C261" s="1">
        <v>867.61883575542595</v>
      </c>
    </row>
    <row r="262" spans="1:3" x14ac:dyDescent="0.25">
      <c r="A262" s="1" t="s">
        <v>359</v>
      </c>
      <c r="C262" s="1">
        <v>868.56500575560869</v>
      </c>
    </row>
    <row r="263" spans="1:3" x14ac:dyDescent="0.25">
      <c r="A263" s="1" t="s">
        <v>356</v>
      </c>
      <c r="C263" s="1">
        <v>867.69324729931202</v>
      </c>
    </row>
    <row r="264" spans="1:3" x14ac:dyDescent="0.25">
      <c r="A264" s="1" t="s">
        <v>359</v>
      </c>
      <c r="C264" s="1">
        <v>868.67244478426971</v>
      </c>
    </row>
    <row r="265" spans="1:3" x14ac:dyDescent="0.25">
      <c r="A265" s="1" t="s">
        <v>356</v>
      </c>
      <c r="C265" s="1">
        <v>867.77021538184692</v>
      </c>
    </row>
    <row r="266" spans="1:3" x14ac:dyDescent="0.25">
      <c r="A266" s="1" t="s">
        <v>359</v>
      </c>
      <c r="C266" s="1">
        <v>868.78442469597383</v>
      </c>
    </row>
    <row r="267" spans="1:3" x14ac:dyDescent="0.25">
      <c r="A267" s="1" t="s">
        <v>356</v>
      </c>
      <c r="C267" s="1">
        <v>867.84997690714692</v>
      </c>
    </row>
    <row r="268" spans="1:3" x14ac:dyDescent="0.25">
      <c r="A268" s="1" t="s">
        <v>359</v>
      </c>
      <c r="C268" s="1">
        <v>868.90144791111709</v>
      </c>
    </row>
    <row r="269" spans="1:3" x14ac:dyDescent="0.25">
      <c r="A269" s="1" t="s">
        <v>356</v>
      </c>
      <c r="C269" s="1">
        <v>867.93283566531011</v>
      </c>
    </row>
    <row r="270" spans="1:3" x14ac:dyDescent="0.25">
      <c r="A270" s="1" t="s">
        <v>359</v>
      </c>
      <c r="C270" s="1">
        <v>869.02415202439568</v>
      </c>
    </row>
    <row r="271" spans="1:3" x14ac:dyDescent="0.25">
      <c r="A271" s="1" t="s">
        <v>356</v>
      </c>
      <c r="C271" s="1">
        <v>868.01917841140096</v>
      </c>
    </row>
    <row r="272" spans="1:3" x14ac:dyDescent="0.25">
      <c r="A272" s="1" t="s">
        <v>359</v>
      </c>
      <c r="C272" s="1">
        <v>869.15334830463178</v>
      </c>
    </row>
    <row r="273" spans="1:3" x14ac:dyDescent="0.25">
      <c r="A273" s="1" t="s">
        <v>356</v>
      </c>
      <c r="C273" s="1">
        <v>868.10949778151496</v>
      </c>
    </row>
    <row r="274" spans="1:3" x14ac:dyDescent="0.25">
      <c r="A274" s="1" t="s">
        <v>359</v>
      </c>
      <c r="C274" s="1">
        <v>869.29008380335983</v>
      </c>
    </row>
    <row r="275" spans="1:3" x14ac:dyDescent="0.25">
      <c r="A275" s="1" t="s">
        <v>356</v>
      </c>
      <c r="C275" s="1">
        <v>868.20442958122305</v>
      </c>
    </row>
    <row r="276" spans="1:3" x14ac:dyDescent="0.25">
      <c r="A276" s="1" t="s">
        <v>359</v>
      </c>
      <c r="C276" s="1">
        <v>869.43571981560137</v>
      </c>
    </row>
    <row r="277" spans="1:3" x14ac:dyDescent="0.25">
      <c r="A277" s="1" t="s">
        <v>356</v>
      </c>
      <c r="C277" s="1">
        <v>868.3047993408469</v>
      </c>
    </row>
    <row r="278" spans="1:3" x14ac:dyDescent="0.25">
      <c r="A278" s="1" t="s">
        <v>359</v>
      </c>
      <c r="C278" s="1">
        <v>871.75404603585446</v>
      </c>
    </row>
    <row r="279" spans="1:3" x14ac:dyDescent="0.25">
      <c r="A279" s="1" t="s">
        <v>356</v>
      </c>
      <c r="C279" s="1">
        <v>869.78951710950207</v>
      </c>
    </row>
    <row r="280" spans="1:3" x14ac:dyDescent="0.25">
      <c r="A280" s="1" t="s">
        <v>359</v>
      </c>
      <c r="C280" s="1">
        <v>873.41758211052991</v>
      </c>
    </row>
    <row r="281" spans="1:3" x14ac:dyDescent="0.25">
      <c r="A281" s="1" t="s">
        <v>356</v>
      </c>
      <c r="C281" s="1">
        <v>870.8928188396909</v>
      </c>
    </row>
    <row r="282" spans="1:3" x14ac:dyDescent="0.25">
      <c r="A282" s="1" t="s">
        <v>359</v>
      </c>
      <c r="C282" s="1">
        <v>874.7438813399084</v>
      </c>
    </row>
    <row r="283" spans="1:3" x14ac:dyDescent="0.25">
      <c r="A283" s="1" t="s">
        <v>356</v>
      </c>
      <c r="C283" s="1">
        <v>871.78937376299712</v>
      </c>
    </row>
    <row r="284" spans="1:3" x14ac:dyDescent="0.25">
      <c r="A284" s="1" t="s">
        <v>359</v>
      </c>
      <c r="C284" s="1">
        <v>875.92501556789091</v>
      </c>
    </row>
    <row r="285" spans="1:3" x14ac:dyDescent="0.25">
      <c r="A285" s="1" t="s">
        <v>356</v>
      </c>
      <c r="C285" s="1">
        <v>872.59733633035387</v>
      </c>
    </row>
    <row r="286" spans="1:3" x14ac:dyDescent="0.25">
      <c r="A286" s="1" t="s">
        <v>359</v>
      </c>
      <c r="C286" s="1">
        <v>877.077635605517</v>
      </c>
    </row>
    <row r="287" spans="1:3" x14ac:dyDescent="0.25">
      <c r="A287" s="1" t="s">
        <v>356</v>
      </c>
      <c r="C287" s="1">
        <v>873.39137500484696</v>
      </c>
    </row>
    <row r="288" spans="1:3" x14ac:dyDescent="0.25">
      <c r="A288" s="1" t="s">
        <v>359</v>
      </c>
      <c r="C288" s="1">
        <v>878.96318918650024</v>
      </c>
    </row>
    <row r="289" spans="1:3" x14ac:dyDescent="0.25">
      <c r="A289" s="1" t="s">
        <v>356</v>
      </c>
      <c r="C289" s="1">
        <v>874.61136290827505</v>
      </c>
    </row>
    <row r="290" spans="1:3" x14ac:dyDescent="0.25">
      <c r="A290" s="1" t="s">
        <v>359</v>
      </c>
      <c r="C290" s="1">
        <v>881.61076623811766</v>
      </c>
    </row>
    <row r="291" spans="1:3" x14ac:dyDescent="0.25">
      <c r="A291" s="1" t="s">
        <v>356</v>
      </c>
      <c r="C291" s="1">
        <v>876.50848220472983</v>
      </c>
    </row>
    <row r="292" spans="1:3" x14ac:dyDescent="0.25">
      <c r="A292" s="1" t="s">
        <v>359</v>
      </c>
      <c r="C292" s="1">
        <v>883.95912192728395</v>
      </c>
    </row>
    <row r="293" spans="1:3" x14ac:dyDescent="0.25">
      <c r="A293" s="1" t="s">
        <v>356</v>
      </c>
      <c r="C293" s="1">
        <v>878.16018571419193</v>
      </c>
    </row>
    <row r="294" spans="1:3" x14ac:dyDescent="0.25">
      <c r="A294" s="1" t="s">
        <v>359</v>
      </c>
      <c r="C294" s="1">
        <v>886.58959398337117</v>
      </c>
    </row>
    <row r="295" spans="1:3" x14ac:dyDescent="0.25">
      <c r="A295" s="1" t="s">
        <v>356</v>
      </c>
      <c r="C295" s="1">
        <v>879.82372132703097</v>
      </c>
    </row>
    <row r="296" spans="1:3" x14ac:dyDescent="0.25">
      <c r="A296" s="1" t="s">
        <v>359</v>
      </c>
      <c r="C296" s="1">
        <v>891.13527651784455</v>
      </c>
    </row>
    <row r="297" spans="1:3" x14ac:dyDescent="0.25">
      <c r="A297" s="1" t="s">
        <v>356</v>
      </c>
      <c r="C297" s="1">
        <v>882.29682159008405</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8A348-508A-4ECE-A05F-7463EB1E99FB}">
  <sheetPr codeName="Sheet20"/>
  <dimension ref="A1:AW297"/>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296</v>
      </c>
      <c r="L1" s="1" t="s">
        <v>10</v>
      </c>
      <c r="M1" s="1">
        <v>390</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46120.497002314813</v>
      </c>
      <c r="C2" s="3">
        <v>46120.497094907405</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46120.497094907405</v>
      </c>
      <c r="C3" s="3">
        <v>46120.497106481482</v>
      </c>
      <c r="D3" s="1" t="b">
        <v>1</v>
      </c>
      <c r="E3" s="1" t="s">
        <v>11</v>
      </c>
      <c r="F3" s="1" t="s">
        <v>53</v>
      </c>
      <c r="G3" s="1" t="s">
        <v>54</v>
      </c>
      <c r="H3" s="1" t="s">
        <v>55</v>
      </c>
      <c r="I3" s="1" t="s">
        <v>56</v>
      </c>
      <c r="J3" s="1">
        <v>1</v>
      </c>
      <c r="L3" s="1" t="s">
        <v>15</v>
      </c>
    </row>
    <row r="4" spans="1:49" x14ac:dyDescent="0.25">
      <c r="A4" s="1">
        <v>3</v>
      </c>
      <c r="B4" s="3">
        <v>46120.497106481482</v>
      </c>
      <c r="C4" s="3">
        <v>46120.497118055559</v>
      </c>
      <c r="D4" s="1" t="b">
        <v>1</v>
      </c>
      <c r="E4" s="1" t="s">
        <v>57</v>
      </c>
      <c r="F4" s="1" t="s">
        <v>53</v>
      </c>
      <c r="G4" s="1" t="s">
        <v>58</v>
      </c>
      <c r="H4" s="1" t="s">
        <v>59</v>
      </c>
      <c r="I4" s="1" t="s">
        <v>60</v>
      </c>
      <c r="J4" s="1">
        <v>2</v>
      </c>
    </row>
    <row r="5" spans="1:49" x14ac:dyDescent="0.25">
      <c r="A5" s="1">
        <v>4</v>
      </c>
      <c r="B5" s="3">
        <v>46120.497118055559</v>
      </c>
      <c r="C5" s="3">
        <v>46120.497129629628</v>
      </c>
      <c r="D5" s="1" t="b">
        <v>1</v>
      </c>
      <c r="E5" s="1" t="s">
        <v>61</v>
      </c>
      <c r="F5" s="1" t="s">
        <v>53</v>
      </c>
      <c r="G5" s="1" t="s">
        <v>62</v>
      </c>
      <c r="H5" s="1" t="s">
        <v>63</v>
      </c>
      <c r="I5" s="1" t="s">
        <v>64</v>
      </c>
      <c r="J5" s="1">
        <v>3</v>
      </c>
    </row>
    <row r="6" spans="1:49" x14ac:dyDescent="0.25">
      <c r="A6" s="1">
        <v>5</v>
      </c>
      <c r="B6" s="3">
        <v>46120.497129629628</v>
      </c>
      <c r="C6" s="3">
        <v>46120.497129629628</v>
      </c>
      <c r="D6" s="1" t="b">
        <v>1</v>
      </c>
      <c r="E6" s="1" t="s">
        <v>65</v>
      </c>
      <c r="F6" s="1" t="s">
        <v>53</v>
      </c>
      <c r="G6" s="1" t="s">
        <v>58</v>
      </c>
      <c r="H6" s="1" t="s">
        <v>66</v>
      </c>
      <c r="I6" s="1" t="s">
        <v>60</v>
      </c>
      <c r="J6" s="1">
        <v>4</v>
      </c>
    </row>
    <row r="7" spans="1:49" x14ac:dyDescent="0.25">
      <c r="A7" s="1">
        <v>6</v>
      </c>
      <c r="B7" s="3">
        <v>46120.497129629628</v>
      </c>
      <c r="C7" s="3">
        <v>46120.497141203705</v>
      </c>
      <c r="D7" s="1" t="b">
        <v>1</v>
      </c>
      <c r="E7" s="1" t="s">
        <v>67</v>
      </c>
      <c r="F7" s="1" t="s">
        <v>53</v>
      </c>
      <c r="G7" s="1" t="s">
        <v>62</v>
      </c>
      <c r="H7" s="1" t="s">
        <v>68</v>
      </c>
      <c r="I7" s="1" t="s">
        <v>64</v>
      </c>
      <c r="J7" s="1">
        <v>5</v>
      </c>
    </row>
    <row r="8" spans="1:49" x14ac:dyDescent="0.25">
      <c r="A8" s="1">
        <v>7</v>
      </c>
      <c r="B8" s="3">
        <v>46120.497141203705</v>
      </c>
      <c r="C8" s="3">
        <v>46120.497152777774</v>
      </c>
      <c r="D8" s="1" t="b">
        <v>1</v>
      </c>
      <c r="E8" s="1" t="s">
        <v>69</v>
      </c>
      <c r="F8" s="1" t="s">
        <v>53</v>
      </c>
      <c r="G8" s="1" t="s">
        <v>58</v>
      </c>
      <c r="H8" s="1" t="s">
        <v>70</v>
      </c>
      <c r="I8" s="1" t="s">
        <v>60</v>
      </c>
      <c r="J8" s="1">
        <v>6</v>
      </c>
    </row>
    <row r="9" spans="1:49" x14ac:dyDescent="0.25">
      <c r="A9" s="1">
        <v>8</v>
      </c>
      <c r="B9" s="3">
        <v>46120.497152777774</v>
      </c>
      <c r="C9" s="3">
        <v>46120.497152777774</v>
      </c>
      <c r="D9" s="1" t="b">
        <v>1</v>
      </c>
      <c r="E9" s="1" t="s">
        <v>71</v>
      </c>
      <c r="F9" s="1" t="s">
        <v>53</v>
      </c>
      <c r="G9" s="1" t="s">
        <v>62</v>
      </c>
      <c r="H9" s="1" t="s">
        <v>72</v>
      </c>
      <c r="I9" s="1" t="s">
        <v>64</v>
      </c>
      <c r="J9" s="1">
        <v>7</v>
      </c>
    </row>
    <row r="10" spans="1:49" x14ac:dyDescent="0.25">
      <c r="A10" s="1">
        <v>9</v>
      </c>
      <c r="B10" s="3">
        <v>46120.497152777774</v>
      </c>
      <c r="C10" s="3">
        <v>46120.497164351851</v>
      </c>
      <c r="D10" s="1" t="b">
        <v>1</v>
      </c>
      <c r="E10" s="1" t="s">
        <v>73</v>
      </c>
      <c r="F10" s="1" t="s">
        <v>53</v>
      </c>
      <c r="G10" s="1" t="s">
        <v>58</v>
      </c>
      <c r="H10" s="1" t="s">
        <v>74</v>
      </c>
      <c r="I10" s="1" t="s">
        <v>60</v>
      </c>
      <c r="J10" s="1">
        <v>8</v>
      </c>
    </row>
    <row r="11" spans="1:49" x14ac:dyDescent="0.25">
      <c r="A11" s="1">
        <v>10</v>
      </c>
      <c r="B11" s="3">
        <v>46120.497164351851</v>
      </c>
      <c r="C11" s="3">
        <v>46120.497175925928</v>
      </c>
      <c r="D11" s="1" t="b">
        <v>1</v>
      </c>
      <c r="E11" s="1" t="s">
        <v>75</v>
      </c>
      <c r="F11" s="1" t="s">
        <v>53</v>
      </c>
      <c r="G11" s="1" t="s">
        <v>62</v>
      </c>
      <c r="H11" s="1" t="s">
        <v>76</v>
      </c>
      <c r="I11" s="1" t="s">
        <v>64</v>
      </c>
      <c r="J11" s="1">
        <v>9</v>
      </c>
    </row>
    <row r="12" spans="1:49" x14ac:dyDescent="0.25">
      <c r="A12" s="1">
        <v>11</v>
      </c>
      <c r="B12" s="3">
        <v>46120.497175925928</v>
      </c>
      <c r="C12" s="3">
        <v>46120.497175925928</v>
      </c>
      <c r="D12" s="1" t="b">
        <v>1</v>
      </c>
      <c r="E12" s="1" t="s">
        <v>77</v>
      </c>
      <c r="F12" s="1" t="s">
        <v>53</v>
      </c>
      <c r="G12" s="1" t="s">
        <v>58</v>
      </c>
      <c r="H12" s="1" t="s">
        <v>78</v>
      </c>
      <c r="I12" s="1" t="s">
        <v>60</v>
      </c>
      <c r="J12" s="1">
        <v>10</v>
      </c>
    </row>
    <row r="13" spans="1:49" x14ac:dyDescent="0.25">
      <c r="A13" s="1">
        <v>12</v>
      </c>
      <c r="B13" s="3">
        <v>46120.497175925928</v>
      </c>
      <c r="C13" s="3">
        <v>46120.497187499997</v>
      </c>
      <c r="D13" s="1" t="b">
        <v>1</v>
      </c>
      <c r="E13" s="1" t="s">
        <v>79</v>
      </c>
      <c r="F13" s="1" t="s">
        <v>53</v>
      </c>
      <c r="G13" s="1" t="s">
        <v>62</v>
      </c>
      <c r="H13" s="1" t="s">
        <v>80</v>
      </c>
      <c r="I13" s="1" t="s">
        <v>64</v>
      </c>
      <c r="J13" s="1">
        <v>11</v>
      </c>
    </row>
    <row r="14" spans="1:49" x14ac:dyDescent="0.25">
      <c r="A14" s="1">
        <v>13</v>
      </c>
      <c r="B14" s="3">
        <v>46120.497187499997</v>
      </c>
      <c r="C14" s="3">
        <v>46120.497199074074</v>
      </c>
      <c r="D14" s="1" t="b">
        <v>1</v>
      </c>
      <c r="E14" s="1" t="s">
        <v>81</v>
      </c>
      <c r="F14" s="1" t="s">
        <v>53</v>
      </c>
      <c r="G14" s="1" t="s">
        <v>58</v>
      </c>
      <c r="H14" s="1" t="s">
        <v>82</v>
      </c>
      <c r="I14" s="1" t="s">
        <v>60</v>
      </c>
      <c r="J14" s="1">
        <v>12</v>
      </c>
    </row>
    <row r="15" spans="1:49" x14ac:dyDescent="0.25">
      <c r="A15" s="1">
        <v>14</v>
      </c>
      <c r="B15" s="3">
        <v>46120.497199074074</v>
      </c>
      <c r="C15" s="3">
        <v>46120.497199074074</v>
      </c>
      <c r="D15" s="1" t="b">
        <v>1</v>
      </c>
      <c r="E15" s="1" t="s">
        <v>83</v>
      </c>
      <c r="F15" s="1" t="s">
        <v>53</v>
      </c>
      <c r="G15" s="1" t="s">
        <v>62</v>
      </c>
      <c r="H15" s="1" t="s">
        <v>84</v>
      </c>
      <c r="I15" s="1" t="s">
        <v>64</v>
      </c>
      <c r="J15" s="1">
        <v>13</v>
      </c>
    </row>
    <row r="16" spans="1:49" x14ac:dyDescent="0.25">
      <c r="A16" s="1">
        <v>15</v>
      </c>
      <c r="B16" s="3">
        <v>46120.497199074074</v>
      </c>
      <c r="C16" s="3">
        <v>46120.497210648151</v>
      </c>
      <c r="D16" s="1" t="b">
        <v>1</v>
      </c>
      <c r="E16" s="1" t="s">
        <v>85</v>
      </c>
      <c r="F16" s="1" t="s">
        <v>53</v>
      </c>
      <c r="G16" s="1" t="s">
        <v>58</v>
      </c>
      <c r="H16" s="1" t="s">
        <v>86</v>
      </c>
      <c r="I16" s="1" t="s">
        <v>60</v>
      </c>
      <c r="J16" s="1">
        <v>14</v>
      </c>
    </row>
    <row r="17" spans="1:10" x14ac:dyDescent="0.25">
      <c r="A17" s="1">
        <v>16</v>
      </c>
      <c r="B17" s="3">
        <v>46120.497210648151</v>
      </c>
      <c r="C17" s="3">
        <v>46120.49722222222</v>
      </c>
      <c r="D17" s="1" t="b">
        <v>1</v>
      </c>
      <c r="E17" s="1" t="s">
        <v>87</v>
      </c>
      <c r="F17" s="1" t="s">
        <v>53</v>
      </c>
      <c r="G17" s="1" t="s">
        <v>62</v>
      </c>
      <c r="H17" s="1" t="s">
        <v>88</v>
      </c>
      <c r="I17" s="1" t="s">
        <v>64</v>
      </c>
      <c r="J17" s="1">
        <v>15</v>
      </c>
    </row>
    <row r="18" spans="1:10" x14ac:dyDescent="0.25">
      <c r="A18" s="1">
        <v>17</v>
      </c>
      <c r="B18" s="3">
        <v>46120.49722222222</v>
      </c>
      <c r="C18" s="3">
        <v>46120.497233796297</v>
      </c>
      <c r="D18" s="1" t="b">
        <v>1</v>
      </c>
      <c r="E18" s="1" t="s">
        <v>89</v>
      </c>
      <c r="F18" s="1" t="s">
        <v>53</v>
      </c>
      <c r="G18" s="1" t="s">
        <v>58</v>
      </c>
      <c r="H18" s="1" t="s">
        <v>90</v>
      </c>
      <c r="I18" s="1" t="s">
        <v>60</v>
      </c>
      <c r="J18" s="1">
        <v>16</v>
      </c>
    </row>
    <row r="19" spans="1:10" x14ac:dyDescent="0.25">
      <c r="A19" s="1">
        <v>18</v>
      </c>
      <c r="B19" s="3">
        <v>46120.497233796297</v>
      </c>
      <c r="C19" s="3">
        <v>46120.497233796297</v>
      </c>
      <c r="D19" s="1" t="b">
        <v>1</v>
      </c>
      <c r="E19" s="1" t="s">
        <v>91</v>
      </c>
      <c r="F19" s="1" t="s">
        <v>53</v>
      </c>
      <c r="G19" s="1" t="s">
        <v>62</v>
      </c>
      <c r="H19" s="1" t="s">
        <v>92</v>
      </c>
      <c r="I19" s="1" t="s">
        <v>64</v>
      </c>
      <c r="J19" s="1">
        <v>17</v>
      </c>
    </row>
    <row r="20" spans="1:10" x14ac:dyDescent="0.25">
      <c r="A20" s="1">
        <v>19</v>
      </c>
      <c r="B20" s="3">
        <v>46120.497233796297</v>
      </c>
      <c r="C20" s="3">
        <v>46120.497245370374</v>
      </c>
      <c r="D20" s="1" t="b">
        <v>1</v>
      </c>
      <c r="E20" s="1" t="s">
        <v>93</v>
      </c>
      <c r="F20" s="1" t="s">
        <v>53</v>
      </c>
      <c r="G20" s="1" t="s">
        <v>58</v>
      </c>
      <c r="H20" s="1" t="s">
        <v>94</v>
      </c>
      <c r="I20" s="1" t="s">
        <v>60</v>
      </c>
      <c r="J20" s="1">
        <v>18</v>
      </c>
    </row>
    <row r="21" spans="1:10" x14ac:dyDescent="0.25">
      <c r="A21" s="1">
        <v>20</v>
      </c>
      <c r="B21" s="3">
        <v>46120.497245370374</v>
      </c>
      <c r="C21" s="3">
        <v>46120.497256944444</v>
      </c>
      <c r="D21" s="1" t="b">
        <v>1</v>
      </c>
      <c r="E21" s="1" t="s">
        <v>95</v>
      </c>
      <c r="F21" s="1" t="s">
        <v>53</v>
      </c>
      <c r="G21" s="1" t="s">
        <v>62</v>
      </c>
      <c r="H21" s="1" t="s">
        <v>96</v>
      </c>
      <c r="I21" s="1" t="s">
        <v>64</v>
      </c>
      <c r="J21" s="1">
        <v>19</v>
      </c>
    </row>
    <row r="22" spans="1:10" x14ac:dyDescent="0.25">
      <c r="A22" s="1">
        <v>21</v>
      </c>
      <c r="B22" s="3">
        <v>46120.497256944444</v>
      </c>
      <c r="C22" s="3">
        <v>46120.49726851852</v>
      </c>
      <c r="D22" s="1" t="b">
        <v>1</v>
      </c>
      <c r="E22" s="1" t="s">
        <v>97</v>
      </c>
      <c r="F22" s="1" t="s">
        <v>53</v>
      </c>
      <c r="G22" s="1" t="s">
        <v>58</v>
      </c>
      <c r="H22" s="1" t="s">
        <v>98</v>
      </c>
      <c r="I22" s="1" t="s">
        <v>60</v>
      </c>
      <c r="J22" s="1">
        <v>20</v>
      </c>
    </row>
    <row r="23" spans="1:10" x14ac:dyDescent="0.25">
      <c r="A23" s="1">
        <v>22</v>
      </c>
      <c r="B23" s="3">
        <v>46120.49726851852</v>
      </c>
      <c r="C23" s="3">
        <v>46120.49726851852</v>
      </c>
      <c r="D23" s="1" t="b">
        <v>1</v>
      </c>
      <c r="E23" s="1" t="s">
        <v>99</v>
      </c>
      <c r="F23" s="1" t="s">
        <v>53</v>
      </c>
      <c r="G23" s="1" t="s">
        <v>62</v>
      </c>
      <c r="H23" s="1" t="s">
        <v>100</v>
      </c>
      <c r="I23" s="1" t="s">
        <v>64</v>
      </c>
      <c r="J23" s="1">
        <v>21</v>
      </c>
    </row>
    <row r="24" spans="1:10" x14ac:dyDescent="0.25">
      <c r="A24" s="1">
        <v>23</v>
      </c>
      <c r="B24" s="3">
        <v>46120.49726851852</v>
      </c>
      <c r="C24" s="3">
        <v>46120.49728009259</v>
      </c>
      <c r="D24" s="1" t="b">
        <v>1</v>
      </c>
      <c r="E24" s="1" t="s">
        <v>101</v>
      </c>
      <c r="F24" s="1" t="s">
        <v>53</v>
      </c>
      <c r="G24" s="1" t="s">
        <v>58</v>
      </c>
      <c r="H24" s="1" t="s">
        <v>102</v>
      </c>
      <c r="I24" s="1" t="s">
        <v>60</v>
      </c>
      <c r="J24" s="1">
        <v>22</v>
      </c>
    </row>
    <row r="25" spans="1:10" x14ac:dyDescent="0.25">
      <c r="A25" s="1">
        <v>24</v>
      </c>
      <c r="B25" s="3">
        <v>46120.49728009259</v>
      </c>
      <c r="C25" s="3">
        <v>46120.497291666667</v>
      </c>
      <c r="D25" s="1" t="b">
        <v>1</v>
      </c>
      <c r="E25" s="1" t="s">
        <v>103</v>
      </c>
      <c r="F25" s="1" t="s">
        <v>53</v>
      </c>
      <c r="G25" s="1" t="s">
        <v>62</v>
      </c>
      <c r="H25" s="1" t="s">
        <v>104</v>
      </c>
      <c r="I25" s="1" t="s">
        <v>64</v>
      </c>
      <c r="J25" s="1">
        <v>23</v>
      </c>
    </row>
    <row r="26" spans="1:10" x14ac:dyDescent="0.25">
      <c r="A26" s="1">
        <v>25</v>
      </c>
      <c r="B26" s="3">
        <v>46120.497291666667</v>
      </c>
      <c r="C26" s="3">
        <v>46120.497291666667</v>
      </c>
      <c r="D26" s="1" t="b">
        <v>1</v>
      </c>
      <c r="E26" s="1" t="s">
        <v>105</v>
      </c>
      <c r="F26" s="1" t="s">
        <v>53</v>
      </c>
      <c r="G26" s="1" t="s">
        <v>58</v>
      </c>
      <c r="H26" s="1" t="s">
        <v>106</v>
      </c>
      <c r="I26" s="1" t="s">
        <v>60</v>
      </c>
      <c r="J26" s="1">
        <v>24</v>
      </c>
    </row>
    <row r="27" spans="1:10" x14ac:dyDescent="0.25">
      <c r="A27" s="1">
        <v>26</v>
      </c>
      <c r="B27" s="3">
        <v>46120.497291666667</v>
      </c>
      <c r="C27" s="3">
        <v>46120.497303240743</v>
      </c>
      <c r="D27" s="1" t="b">
        <v>1</v>
      </c>
      <c r="E27" s="1" t="s">
        <v>107</v>
      </c>
      <c r="F27" s="1" t="s">
        <v>53</v>
      </c>
      <c r="G27" s="1" t="s">
        <v>62</v>
      </c>
      <c r="H27" s="1" t="s">
        <v>108</v>
      </c>
      <c r="I27" s="1" t="s">
        <v>64</v>
      </c>
      <c r="J27" s="1">
        <v>25</v>
      </c>
    </row>
    <row r="28" spans="1:10" x14ac:dyDescent="0.25">
      <c r="A28" s="1">
        <v>27</v>
      </c>
      <c r="B28" s="3">
        <v>46120.497303240743</v>
      </c>
      <c r="C28" s="3">
        <v>46120.497314814813</v>
      </c>
      <c r="D28" s="1" t="b">
        <v>1</v>
      </c>
      <c r="E28" s="1" t="s">
        <v>109</v>
      </c>
      <c r="F28" s="1" t="s">
        <v>53</v>
      </c>
      <c r="G28" s="1" t="s">
        <v>58</v>
      </c>
      <c r="H28" s="1" t="s">
        <v>110</v>
      </c>
      <c r="I28" s="1" t="s">
        <v>60</v>
      </c>
      <c r="J28" s="1">
        <v>26</v>
      </c>
    </row>
    <row r="29" spans="1:10" x14ac:dyDescent="0.25">
      <c r="A29" s="1">
        <v>28</v>
      </c>
      <c r="B29" s="3">
        <v>46120.497314814813</v>
      </c>
      <c r="C29" s="3">
        <v>46120.497314814813</v>
      </c>
      <c r="D29" s="1" t="b">
        <v>1</v>
      </c>
      <c r="E29" s="1" t="s">
        <v>111</v>
      </c>
      <c r="F29" s="1" t="s">
        <v>53</v>
      </c>
      <c r="G29" s="1" t="s">
        <v>62</v>
      </c>
      <c r="H29" s="1" t="s">
        <v>112</v>
      </c>
      <c r="I29" s="1" t="s">
        <v>64</v>
      </c>
      <c r="J29" s="1">
        <v>27</v>
      </c>
    </row>
    <row r="30" spans="1:10" x14ac:dyDescent="0.25">
      <c r="A30" s="1">
        <v>29</v>
      </c>
      <c r="B30" s="3">
        <v>46120.497314814813</v>
      </c>
      <c r="C30" s="3">
        <v>46120.49732638889</v>
      </c>
      <c r="D30" s="1" t="b">
        <v>1</v>
      </c>
      <c r="E30" s="1" t="s">
        <v>113</v>
      </c>
      <c r="F30" s="1" t="s">
        <v>53</v>
      </c>
      <c r="G30" s="1" t="s">
        <v>58</v>
      </c>
      <c r="H30" s="1" t="s">
        <v>114</v>
      </c>
      <c r="I30" s="1" t="s">
        <v>60</v>
      </c>
      <c r="J30" s="1">
        <v>28</v>
      </c>
    </row>
    <row r="31" spans="1:10" x14ac:dyDescent="0.25">
      <c r="A31" s="1">
        <v>30</v>
      </c>
      <c r="B31" s="3">
        <v>46120.49732638889</v>
      </c>
      <c r="C31" s="3">
        <v>46120.497337962966</v>
      </c>
      <c r="D31" s="1" t="b">
        <v>1</v>
      </c>
      <c r="E31" s="1" t="s">
        <v>115</v>
      </c>
      <c r="F31" s="1" t="s">
        <v>53</v>
      </c>
      <c r="G31" s="1" t="s">
        <v>62</v>
      </c>
      <c r="H31" s="1" t="s">
        <v>116</v>
      </c>
      <c r="I31" s="1" t="s">
        <v>64</v>
      </c>
      <c r="J31" s="1">
        <v>29</v>
      </c>
    </row>
    <row r="32" spans="1:10" x14ac:dyDescent="0.25">
      <c r="A32" s="1">
        <v>31</v>
      </c>
      <c r="B32" s="3">
        <v>46120.497337962966</v>
      </c>
      <c r="C32" s="3">
        <v>46120.497337962966</v>
      </c>
      <c r="D32" s="1" t="b">
        <v>1</v>
      </c>
      <c r="E32" s="1" t="s">
        <v>117</v>
      </c>
      <c r="F32" s="1" t="s">
        <v>53</v>
      </c>
      <c r="G32" s="1" t="s">
        <v>58</v>
      </c>
      <c r="H32" s="1" t="s">
        <v>118</v>
      </c>
      <c r="I32" s="1" t="s">
        <v>60</v>
      </c>
      <c r="J32" s="1">
        <v>30</v>
      </c>
    </row>
    <row r="33" spans="1:10" x14ac:dyDescent="0.25">
      <c r="A33" s="1">
        <v>32</v>
      </c>
      <c r="B33" s="3">
        <v>46120.497337962966</v>
      </c>
      <c r="C33" s="3">
        <v>46120.497349537036</v>
      </c>
      <c r="D33" s="1" t="b">
        <v>1</v>
      </c>
      <c r="E33" s="1" t="s">
        <v>119</v>
      </c>
      <c r="F33" s="1" t="s">
        <v>53</v>
      </c>
      <c r="G33" s="1" t="s">
        <v>62</v>
      </c>
      <c r="H33" s="1" t="s">
        <v>120</v>
      </c>
      <c r="I33" s="1" t="s">
        <v>64</v>
      </c>
      <c r="J33" s="1">
        <v>31</v>
      </c>
    </row>
    <row r="34" spans="1:10" x14ac:dyDescent="0.25">
      <c r="A34" s="1">
        <v>33</v>
      </c>
      <c r="B34" s="3">
        <v>46120.497349537036</v>
      </c>
      <c r="C34" s="3">
        <v>46120.497361111113</v>
      </c>
      <c r="D34" s="1" t="b">
        <v>1</v>
      </c>
      <c r="E34" s="1" t="s">
        <v>121</v>
      </c>
      <c r="F34" s="1" t="s">
        <v>53</v>
      </c>
      <c r="G34" s="1" t="s">
        <v>58</v>
      </c>
      <c r="H34" s="1" t="s">
        <v>122</v>
      </c>
      <c r="I34" s="1" t="s">
        <v>60</v>
      </c>
      <c r="J34" s="1">
        <v>32</v>
      </c>
    </row>
    <row r="35" spans="1:10" x14ac:dyDescent="0.25">
      <c r="A35" s="1">
        <v>34</v>
      </c>
      <c r="B35" s="3">
        <v>46120.497361111113</v>
      </c>
      <c r="C35" s="3">
        <v>46120.497361111113</v>
      </c>
      <c r="D35" s="1" t="b">
        <v>1</v>
      </c>
      <c r="E35" s="1" t="s">
        <v>123</v>
      </c>
      <c r="F35" s="1" t="s">
        <v>53</v>
      </c>
      <c r="G35" s="1" t="s">
        <v>62</v>
      </c>
      <c r="H35" s="1" t="s">
        <v>124</v>
      </c>
      <c r="I35" s="1" t="s">
        <v>64</v>
      </c>
      <c r="J35" s="1">
        <v>33</v>
      </c>
    </row>
    <row r="36" spans="1:10" x14ac:dyDescent="0.25">
      <c r="A36" s="1">
        <v>35</v>
      </c>
      <c r="B36" s="3">
        <v>46120.497361111113</v>
      </c>
      <c r="C36" s="3">
        <v>46120.497384259259</v>
      </c>
      <c r="D36" s="1" t="b">
        <v>1</v>
      </c>
      <c r="E36" s="1" t="s">
        <v>125</v>
      </c>
      <c r="F36" s="1" t="s">
        <v>53</v>
      </c>
      <c r="G36" s="1" t="s">
        <v>58</v>
      </c>
      <c r="H36" s="1" t="s">
        <v>126</v>
      </c>
      <c r="I36" s="1" t="s">
        <v>60</v>
      </c>
      <c r="J36" s="1">
        <v>34</v>
      </c>
    </row>
    <row r="37" spans="1:10" x14ac:dyDescent="0.25">
      <c r="A37" s="1">
        <v>36</v>
      </c>
      <c r="B37" s="3">
        <v>46120.497384259259</v>
      </c>
      <c r="C37" s="3">
        <v>46120.497384259259</v>
      </c>
      <c r="D37" s="1" t="b">
        <v>1</v>
      </c>
      <c r="E37" s="1" t="s">
        <v>127</v>
      </c>
      <c r="F37" s="1" t="s">
        <v>53</v>
      </c>
      <c r="G37" s="1" t="s">
        <v>62</v>
      </c>
      <c r="H37" s="1" t="s">
        <v>128</v>
      </c>
      <c r="I37" s="1" t="s">
        <v>64</v>
      </c>
      <c r="J37" s="1">
        <v>35</v>
      </c>
    </row>
    <row r="38" spans="1:10" x14ac:dyDescent="0.25">
      <c r="A38" s="1">
        <v>37</v>
      </c>
      <c r="B38" s="3">
        <v>46120.497384259259</v>
      </c>
      <c r="C38" s="3">
        <v>46120.497395833336</v>
      </c>
      <c r="D38" s="1" t="b">
        <v>1</v>
      </c>
      <c r="E38" s="1" t="s">
        <v>129</v>
      </c>
      <c r="F38" s="1" t="s">
        <v>53</v>
      </c>
      <c r="G38" s="1" t="s">
        <v>58</v>
      </c>
      <c r="H38" s="1" t="s">
        <v>130</v>
      </c>
      <c r="I38" s="1" t="s">
        <v>60</v>
      </c>
      <c r="J38" s="1">
        <v>36</v>
      </c>
    </row>
    <row r="39" spans="1:10" x14ac:dyDescent="0.25">
      <c r="A39" s="1">
        <v>38</v>
      </c>
      <c r="B39" s="3">
        <v>46120.497395833336</v>
      </c>
      <c r="C39" s="3">
        <v>46120.497407407405</v>
      </c>
      <c r="D39" s="1" t="b">
        <v>1</v>
      </c>
      <c r="E39" s="1" t="s">
        <v>131</v>
      </c>
      <c r="F39" s="1" t="s">
        <v>53</v>
      </c>
      <c r="G39" s="1" t="s">
        <v>62</v>
      </c>
      <c r="H39" s="1" t="s">
        <v>132</v>
      </c>
      <c r="I39" s="1" t="s">
        <v>64</v>
      </c>
      <c r="J39" s="1">
        <v>37</v>
      </c>
    </row>
    <row r="40" spans="1:10" x14ac:dyDescent="0.25">
      <c r="A40" s="1">
        <v>39</v>
      </c>
      <c r="B40" s="3">
        <v>46120.497407407405</v>
      </c>
      <c r="C40" s="3">
        <v>46120.497418981482</v>
      </c>
      <c r="D40" s="1" t="b">
        <v>1</v>
      </c>
      <c r="E40" s="1" t="s">
        <v>133</v>
      </c>
      <c r="F40" s="1" t="s">
        <v>53</v>
      </c>
      <c r="G40" s="1" t="s">
        <v>58</v>
      </c>
      <c r="H40" s="1" t="s">
        <v>134</v>
      </c>
      <c r="I40" s="1" t="s">
        <v>60</v>
      </c>
      <c r="J40" s="1">
        <v>38</v>
      </c>
    </row>
    <row r="41" spans="1:10" x14ac:dyDescent="0.25">
      <c r="A41" s="1">
        <v>40</v>
      </c>
      <c r="B41" s="3">
        <v>46120.497418981482</v>
      </c>
      <c r="C41" s="3">
        <v>46120.497418981482</v>
      </c>
      <c r="D41" s="1" t="b">
        <v>1</v>
      </c>
      <c r="E41" s="1" t="s">
        <v>135</v>
      </c>
      <c r="F41" s="1" t="s">
        <v>53</v>
      </c>
      <c r="G41" s="1" t="s">
        <v>62</v>
      </c>
      <c r="H41" s="1" t="s">
        <v>136</v>
      </c>
      <c r="I41" s="1" t="s">
        <v>64</v>
      </c>
      <c r="J41" s="1">
        <v>39</v>
      </c>
    </row>
    <row r="42" spans="1:10" x14ac:dyDescent="0.25">
      <c r="A42" s="1">
        <v>41</v>
      </c>
      <c r="B42" s="3">
        <v>46120.497418981482</v>
      </c>
      <c r="C42" s="3">
        <v>46120.497430555559</v>
      </c>
      <c r="D42" s="1" t="b">
        <v>1</v>
      </c>
      <c r="E42" s="1" t="s">
        <v>137</v>
      </c>
      <c r="F42" s="1" t="s">
        <v>53</v>
      </c>
      <c r="G42" s="1" t="s">
        <v>58</v>
      </c>
      <c r="H42" s="1" t="s">
        <v>138</v>
      </c>
      <c r="I42" s="1" t="s">
        <v>60</v>
      </c>
      <c r="J42" s="1">
        <v>40</v>
      </c>
    </row>
    <row r="43" spans="1:10" x14ac:dyDescent="0.25">
      <c r="A43" s="1">
        <v>42</v>
      </c>
      <c r="B43" s="3">
        <v>46120.497430555559</v>
      </c>
      <c r="C43" s="3">
        <v>46120.497442129628</v>
      </c>
      <c r="D43" s="1" t="b">
        <v>1</v>
      </c>
      <c r="E43" s="1" t="s">
        <v>139</v>
      </c>
      <c r="F43" s="1" t="s">
        <v>53</v>
      </c>
      <c r="G43" s="1" t="s">
        <v>62</v>
      </c>
      <c r="H43" s="1" t="s">
        <v>140</v>
      </c>
      <c r="I43" s="1" t="s">
        <v>64</v>
      </c>
      <c r="J43" s="1">
        <v>41</v>
      </c>
    </row>
    <row r="44" spans="1:10" x14ac:dyDescent="0.25">
      <c r="A44" s="1">
        <v>43</v>
      </c>
      <c r="B44" s="3">
        <v>46120.497442129628</v>
      </c>
      <c r="C44" s="3">
        <v>46120.497442129628</v>
      </c>
      <c r="D44" s="1" t="b">
        <v>1</v>
      </c>
      <c r="E44" s="1" t="s">
        <v>141</v>
      </c>
      <c r="F44" s="1" t="s">
        <v>53</v>
      </c>
      <c r="G44" s="1" t="s">
        <v>58</v>
      </c>
      <c r="H44" s="1" t="s">
        <v>142</v>
      </c>
      <c r="I44" s="1" t="s">
        <v>60</v>
      </c>
      <c r="J44" s="1">
        <v>42</v>
      </c>
    </row>
    <row r="45" spans="1:10" x14ac:dyDescent="0.25">
      <c r="A45" s="1">
        <v>44</v>
      </c>
      <c r="B45" s="3">
        <v>46120.497442129628</v>
      </c>
      <c r="C45" s="3">
        <v>46120.497453703705</v>
      </c>
      <c r="D45" s="1" t="b">
        <v>1</v>
      </c>
      <c r="E45" s="1" t="s">
        <v>143</v>
      </c>
      <c r="F45" s="1" t="s">
        <v>53</v>
      </c>
      <c r="G45" s="1" t="s">
        <v>62</v>
      </c>
      <c r="H45" s="1" t="s">
        <v>144</v>
      </c>
      <c r="I45" s="1" t="s">
        <v>64</v>
      </c>
      <c r="J45" s="1">
        <v>43</v>
      </c>
    </row>
    <row r="46" spans="1:10" x14ac:dyDescent="0.25">
      <c r="A46" s="1">
        <v>45</v>
      </c>
      <c r="B46" s="3">
        <v>46120.497453703705</v>
      </c>
      <c r="C46" s="3">
        <v>46120.497465277775</v>
      </c>
      <c r="D46" s="1" t="b">
        <v>1</v>
      </c>
      <c r="E46" s="1" t="s">
        <v>145</v>
      </c>
      <c r="F46" s="1" t="s">
        <v>53</v>
      </c>
      <c r="G46" s="1" t="s">
        <v>58</v>
      </c>
      <c r="H46" s="1" t="s">
        <v>146</v>
      </c>
      <c r="I46" s="1" t="s">
        <v>60</v>
      </c>
      <c r="J46" s="1">
        <v>44</v>
      </c>
    </row>
    <row r="47" spans="1:10" x14ac:dyDescent="0.25">
      <c r="A47" s="1">
        <v>46</v>
      </c>
      <c r="B47" s="3">
        <v>46120.497465277775</v>
      </c>
      <c r="C47" s="3">
        <v>46120.497465277775</v>
      </c>
      <c r="D47" s="1" t="b">
        <v>1</v>
      </c>
      <c r="E47" s="1" t="s">
        <v>147</v>
      </c>
      <c r="F47" s="1" t="s">
        <v>53</v>
      </c>
      <c r="G47" s="1" t="s">
        <v>62</v>
      </c>
      <c r="H47" s="1" t="s">
        <v>148</v>
      </c>
      <c r="I47" s="1" t="s">
        <v>64</v>
      </c>
      <c r="J47" s="1">
        <v>45</v>
      </c>
    </row>
    <row r="48" spans="1:10" x14ac:dyDescent="0.25">
      <c r="A48" s="1">
        <v>47</v>
      </c>
      <c r="B48" s="3">
        <v>46120.497465277775</v>
      </c>
      <c r="C48" s="3">
        <v>46120.497476851851</v>
      </c>
      <c r="D48" s="1" t="b">
        <v>1</v>
      </c>
      <c r="E48" s="1" t="s">
        <v>149</v>
      </c>
      <c r="F48" s="1" t="s">
        <v>53</v>
      </c>
      <c r="G48" s="1" t="s">
        <v>58</v>
      </c>
      <c r="H48" s="1" t="s">
        <v>150</v>
      </c>
      <c r="I48" s="1" t="s">
        <v>60</v>
      </c>
      <c r="J48" s="1">
        <v>46</v>
      </c>
    </row>
    <row r="49" spans="1:10" x14ac:dyDescent="0.25">
      <c r="A49" s="1">
        <v>48</v>
      </c>
      <c r="B49" s="3">
        <v>46120.497476851851</v>
      </c>
      <c r="C49" s="3">
        <v>46120.497488425928</v>
      </c>
      <c r="D49" s="1" t="b">
        <v>1</v>
      </c>
      <c r="E49" s="1" t="s">
        <v>151</v>
      </c>
      <c r="F49" s="1" t="s">
        <v>53</v>
      </c>
      <c r="G49" s="1" t="s">
        <v>62</v>
      </c>
      <c r="H49" s="1" t="s">
        <v>152</v>
      </c>
      <c r="I49" s="1" t="s">
        <v>64</v>
      </c>
      <c r="J49" s="1">
        <v>47</v>
      </c>
    </row>
    <row r="50" spans="1:10" x14ac:dyDescent="0.25">
      <c r="A50" s="1">
        <v>49</v>
      </c>
      <c r="B50" s="3">
        <v>46120.497488425928</v>
      </c>
      <c r="C50" s="3">
        <v>46120.497499999998</v>
      </c>
      <c r="D50" s="1" t="b">
        <v>1</v>
      </c>
      <c r="E50" s="1" t="s">
        <v>153</v>
      </c>
      <c r="F50" s="1" t="s">
        <v>53</v>
      </c>
      <c r="G50" s="1" t="s">
        <v>58</v>
      </c>
      <c r="H50" s="1" t="s">
        <v>154</v>
      </c>
      <c r="I50" s="1" t="s">
        <v>60</v>
      </c>
      <c r="J50" s="1">
        <v>48</v>
      </c>
    </row>
    <row r="51" spans="1:10" x14ac:dyDescent="0.25">
      <c r="A51" s="1">
        <v>50</v>
      </c>
      <c r="B51" s="3">
        <v>46120.497499999998</v>
      </c>
      <c r="C51" s="3">
        <v>46120.497511574074</v>
      </c>
      <c r="D51" s="1" t="b">
        <v>1</v>
      </c>
      <c r="E51" s="1" t="s">
        <v>155</v>
      </c>
      <c r="F51" s="1" t="s">
        <v>53</v>
      </c>
      <c r="G51" s="1" t="s">
        <v>62</v>
      </c>
      <c r="H51" s="1" t="s">
        <v>156</v>
      </c>
      <c r="I51" s="1" t="s">
        <v>64</v>
      </c>
      <c r="J51" s="1">
        <v>49</v>
      </c>
    </row>
    <row r="52" spans="1:10" x14ac:dyDescent="0.25">
      <c r="A52" s="1">
        <v>51</v>
      </c>
      <c r="B52" s="3">
        <v>46120.497511574074</v>
      </c>
      <c r="C52" s="3">
        <v>46120.497523148151</v>
      </c>
      <c r="D52" s="1" t="b">
        <v>1</v>
      </c>
      <c r="E52" s="1" t="s">
        <v>157</v>
      </c>
      <c r="F52" s="1" t="s">
        <v>53</v>
      </c>
      <c r="G52" s="1" t="s">
        <v>58</v>
      </c>
      <c r="H52" s="1" t="s">
        <v>158</v>
      </c>
      <c r="I52" s="1" t="s">
        <v>60</v>
      </c>
      <c r="J52" s="1">
        <v>50</v>
      </c>
    </row>
    <row r="53" spans="1:10" x14ac:dyDescent="0.25">
      <c r="A53" s="1">
        <v>52</v>
      </c>
      <c r="B53" s="3">
        <v>46120.497523148151</v>
      </c>
      <c r="C53" s="3">
        <v>46120.497523148151</v>
      </c>
      <c r="D53" s="1" t="b">
        <v>1</v>
      </c>
      <c r="E53" s="1" t="s">
        <v>159</v>
      </c>
      <c r="F53" s="1" t="s">
        <v>53</v>
      </c>
      <c r="G53" s="1" t="s">
        <v>62</v>
      </c>
      <c r="H53" s="1" t="s">
        <v>160</v>
      </c>
      <c r="I53" s="1" t="s">
        <v>64</v>
      </c>
      <c r="J53" s="1">
        <v>51</v>
      </c>
    </row>
    <row r="54" spans="1:10" x14ac:dyDescent="0.25">
      <c r="A54" s="1">
        <v>53</v>
      </c>
      <c r="B54" s="3">
        <v>46120.497523148151</v>
      </c>
      <c r="C54" s="3">
        <v>46120.497534722221</v>
      </c>
      <c r="D54" s="1" t="b">
        <v>1</v>
      </c>
      <c r="E54" s="1" t="s">
        <v>161</v>
      </c>
      <c r="F54" s="1" t="s">
        <v>53</v>
      </c>
      <c r="G54" s="1" t="s">
        <v>58</v>
      </c>
      <c r="H54" s="1" t="s">
        <v>162</v>
      </c>
      <c r="I54" s="1" t="s">
        <v>60</v>
      </c>
      <c r="J54" s="1">
        <v>52</v>
      </c>
    </row>
    <row r="55" spans="1:10" x14ac:dyDescent="0.25">
      <c r="A55" s="1">
        <v>54</v>
      </c>
      <c r="B55" s="3">
        <v>46120.497534722221</v>
      </c>
      <c r="C55" s="3">
        <v>46120.497534722221</v>
      </c>
      <c r="D55" s="1" t="b">
        <v>1</v>
      </c>
      <c r="E55" s="1" t="s">
        <v>163</v>
      </c>
      <c r="F55" s="1" t="s">
        <v>53</v>
      </c>
      <c r="G55" s="1" t="s">
        <v>62</v>
      </c>
      <c r="H55" s="1" t="s">
        <v>164</v>
      </c>
      <c r="I55" s="1" t="s">
        <v>64</v>
      </c>
      <c r="J55" s="1">
        <v>53</v>
      </c>
    </row>
    <row r="56" spans="1:10" x14ac:dyDescent="0.25">
      <c r="A56" s="1">
        <v>55</v>
      </c>
      <c r="B56" s="3">
        <v>46120.497534722221</v>
      </c>
      <c r="C56" s="3">
        <v>46120.497546296298</v>
      </c>
      <c r="D56" s="1" t="b">
        <v>1</v>
      </c>
      <c r="E56" s="1" t="s">
        <v>165</v>
      </c>
      <c r="F56" s="1" t="s">
        <v>53</v>
      </c>
      <c r="G56" s="1" t="s">
        <v>58</v>
      </c>
      <c r="H56" s="1" t="s">
        <v>166</v>
      </c>
      <c r="I56" s="1" t="s">
        <v>60</v>
      </c>
      <c r="J56" s="1">
        <v>54</v>
      </c>
    </row>
    <row r="57" spans="1:10" x14ac:dyDescent="0.25">
      <c r="A57" s="1">
        <v>56</v>
      </c>
      <c r="B57" s="3">
        <v>46120.497546296298</v>
      </c>
      <c r="C57" s="3">
        <v>46120.497557870367</v>
      </c>
      <c r="D57" s="1" t="b">
        <v>1</v>
      </c>
      <c r="E57" s="1" t="s">
        <v>167</v>
      </c>
      <c r="F57" s="1" t="s">
        <v>53</v>
      </c>
      <c r="G57" s="1" t="s">
        <v>62</v>
      </c>
      <c r="H57" s="1" t="s">
        <v>168</v>
      </c>
      <c r="I57" s="1" t="s">
        <v>64</v>
      </c>
      <c r="J57" s="1">
        <v>55</v>
      </c>
    </row>
    <row r="58" spans="1:10" x14ac:dyDescent="0.25">
      <c r="A58" s="1">
        <v>57</v>
      </c>
      <c r="B58" s="3">
        <v>46120.497557870367</v>
      </c>
      <c r="C58" s="3">
        <v>46120.497557870367</v>
      </c>
      <c r="D58" s="1" t="b">
        <v>1</v>
      </c>
      <c r="E58" s="1" t="s">
        <v>169</v>
      </c>
      <c r="F58" s="1" t="s">
        <v>53</v>
      </c>
      <c r="G58" s="1" t="s">
        <v>58</v>
      </c>
      <c r="H58" s="1" t="s">
        <v>170</v>
      </c>
      <c r="I58" s="1" t="s">
        <v>60</v>
      </c>
      <c r="J58" s="1">
        <v>56</v>
      </c>
    </row>
    <row r="59" spans="1:10" x14ac:dyDescent="0.25">
      <c r="A59" s="1">
        <v>58</v>
      </c>
      <c r="B59" s="3">
        <v>46120.497557870367</v>
      </c>
      <c r="C59" s="3">
        <v>46120.497569444444</v>
      </c>
      <c r="D59" s="1" t="b">
        <v>1</v>
      </c>
      <c r="E59" s="1" t="s">
        <v>171</v>
      </c>
      <c r="F59" s="1" t="s">
        <v>53</v>
      </c>
      <c r="G59" s="1" t="s">
        <v>62</v>
      </c>
      <c r="H59" s="1" t="s">
        <v>172</v>
      </c>
      <c r="I59" s="1" t="s">
        <v>64</v>
      </c>
      <c r="J59" s="1">
        <v>57</v>
      </c>
    </row>
    <row r="60" spans="1:10" x14ac:dyDescent="0.25">
      <c r="A60" s="1">
        <v>59</v>
      </c>
      <c r="B60" s="3">
        <v>46120.497569444444</v>
      </c>
      <c r="C60" s="3">
        <v>46120.497569444444</v>
      </c>
      <c r="D60" s="1" t="b">
        <v>1</v>
      </c>
      <c r="E60" s="1" t="s">
        <v>173</v>
      </c>
      <c r="F60" s="1" t="s">
        <v>53</v>
      </c>
      <c r="G60" s="1" t="s">
        <v>58</v>
      </c>
      <c r="H60" s="1" t="s">
        <v>174</v>
      </c>
      <c r="I60" s="1" t="s">
        <v>60</v>
      </c>
      <c r="J60" s="1">
        <v>58</v>
      </c>
    </row>
    <row r="61" spans="1:10" x14ac:dyDescent="0.25">
      <c r="A61" s="1">
        <v>60</v>
      </c>
      <c r="B61" s="3">
        <v>46120.497569444444</v>
      </c>
      <c r="C61" s="3">
        <v>46120.497581018521</v>
      </c>
      <c r="D61" s="1" t="b">
        <v>1</v>
      </c>
      <c r="E61" s="1" t="s">
        <v>175</v>
      </c>
      <c r="F61" s="1" t="s">
        <v>53</v>
      </c>
      <c r="G61" s="1" t="s">
        <v>62</v>
      </c>
      <c r="H61" s="1" t="s">
        <v>176</v>
      </c>
      <c r="I61" s="1" t="s">
        <v>64</v>
      </c>
      <c r="J61" s="1">
        <v>59</v>
      </c>
    </row>
    <row r="62" spans="1:10" x14ac:dyDescent="0.25">
      <c r="A62" s="1">
        <v>61</v>
      </c>
      <c r="B62" s="3">
        <v>46120.497581018521</v>
      </c>
      <c r="C62" s="3">
        <v>46120.49759259259</v>
      </c>
      <c r="D62" s="1" t="b">
        <v>1</v>
      </c>
      <c r="E62" s="1" t="s">
        <v>177</v>
      </c>
      <c r="F62" s="1" t="s">
        <v>53</v>
      </c>
      <c r="G62" s="1" t="s">
        <v>58</v>
      </c>
      <c r="H62" s="1" t="s">
        <v>178</v>
      </c>
      <c r="I62" s="1" t="s">
        <v>60</v>
      </c>
      <c r="J62" s="1">
        <v>60</v>
      </c>
    </row>
    <row r="63" spans="1:10" x14ac:dyDescent="0.25">
      <c r="A63" s="1">
        <v>62</v>
      </c>
      <c r="B63" s="3">
        <v>46120.49759259259</v>
      </c>
      <c r="C63" s="3">
        <v>46120.49759259259</v>
      </c>
      <c r="D63" s="1" t="b">
        <v>1</v>
      </c>
      <c r="E63" s="1" t="s">
        <v>179</v>
      </c>
      <c r="F63" s="1" t="s">
        <v>53</v>
      </c>
      <c r="G63" s="1" t="s">
        <v>62</v>
      </c>
      <c r="H63" s="1" t="s">
        <v>180</v>
      </c>
      <c r="I63" s="1" t="s">
        <v>64</v>
      </c>
      <c r="J63" s="1">
        <v>61</v>
      </c>
    </row>
    <row r="64" spans="1:10" x14ac:dyDescent="0.25">
      <c r="A64" s="1">
        <v>63</v>
      </c>
      <c r="B64" s="3">
        <v>46120.49759259259</v>
      </c>
      <c r="C64" s="3">
        <v>46120.497604166667</v>
      </c>
      <c r="D64" s="1" t="b">
        <v>1</v>
      </c>
      <c r="E64" s="1" t="s">
        <v>181</v>
      </c>
      <c r="F64" s="1" t="s">
        <v>53</v>
      </c>
      <c r="G64" s="1" t="s">
        <v>58</v>
      </c>
      <c r="H64" s="1" t="s">
        <v>182</v>
      </c>
      <c r="I64" s="1" t="s">
        <v>60</v>
      </c>
      <c r="J64" s="1">
        <v>62</v>
      </c>
    </row>
    <row r="65" spans="1:10" x14ac:dyDescent="0.25">
      <c r="A65" s="1">
        <v>64</v>
      </c>
      <c r="B65" s="3">
        <v>46120.497604166667</v>
      </c>
      <c r="C65" s="3">
        <v>46120.497604166667</v>
      </c>
      <c r="D65" s="1" t="b">
        <v>1</v>
      </c>
      <c r="E65" s="1" t="s">
        <v>183</v>
      </c>
      <c r="F65" s="1" t="s">
        <v>53</v>
      </c>
      <c r="G65" s="1" t="s">
        <v>62</v>
      </c>
      <c r="H65" s="1" t="s">
        <v>184</v>
      </c>
      <c r="I65" s="1" t="s">
        <v>64</v>
      </c>
      <c r="J65" s="1">
        <v>63</v>
      </c>
    </row>
    <row r="66" spans="1:10" x14ac:dyDescent="0.25">
      <c r="A66" s="1">
        <v>65</v>
      </c>
      <c r="B66" s="3">
        <v>46120.497604166667</v>
      </c>
      <c r="C66" s="3">
        <v>46120.497615740744</v>
      </c>
      <c r="D66" s="1" t="b">
        <v>1</v>
      </c>
      <c r="E66" s="1" t="s">
        <v>185</v>
      </c>
      <c r="F66" s="1" t="s">
        <v>53</v>
      </c>
      <c r="G66" s="1" t="s">
        <v>58</v>
      </c>
      <c r="H66" s="1" t="s">
        <v>186</v>
      </c>
      <c r="I66" s="1" t="s">
        <v>60</v>
      </c>
      <c r="J66" s="1">
        <v>64</v>
      </c>
    </row>
    <row r="67" spans="1:10" x14ac:dyDescent="0.25">
      <c r="A67" s="1">
        <v>66</v>
      </c>
      <c r="B67" s="3">
        <v>46120.497615740744</v>
      </c>
      <c r="C67" s="3">
        <v>46120.497627314813</v>
      </c>
      <c r="D67" s="1" t="b">
        <v>1</v>
      </c>
      <c r="E67" s="1" t="s">
        <v>187</v>
      </c>
      <c r="F67" s="1" t="s">
        <v>53</v>
      </c>
      <c r="G67" s="1" t="s">
        <v>62</v>
      </c>
      <c r="H67" s="1" t="s">
        <v>188</v>
      </c>
      <c r="I67" s="1" t="s">
        <v>64</v>
      </c>
      <c r="J67" s="1">
        <v>65</v>
      </c>
    </row>
    <row r="68" spans="1:10" x14ac:dyDescent="0.25">
      <c r="A68" s="1">
        <v>67</v>
      </c>
      <c r="B68" s="3">
        <v>46120.497627314813</v>
      </c>
      <c r="C68" s="3">
        <v>46120.49763888889</v>
      </c>
      <c r="D68" s="1" t="b">
        <v>1</v>
      </c>
      <c r="E68" s="1" t="s">
        <v>189</v>
      </c>
      <c r="F68" s="1" t="s">
        <v>53</v>
      </c>
      <c r="G68" s="1" t="s">
        <v>58</v>
      </c>
      <c r="H68" s="1" t="s">
        <v>190</v>
      </c>
      <c r="I68" s="1" t="s">
        <v>60</v>
      </c>
      <c r="J68" s="1">
        <v>66</v>
      </c>
    </row>
    <row r="69" spans="1:10" x14ac:dyDescent="0.25">
      <c r="A69" s="1">
        <v>68</v>
      </c>
      <c r="B69" s="3">
        <v>46120.49763888889</v>
      </c>
      <c r="C69" s="3">
        <v>46120.49763888889</v>
      </c>
      <c r="D69" s="1" t="b">
        <v>1</v>
      </c>
      <c r="E69" s="1" t="s">
        <v>191</v>
      </c>
      <c r="F69" s="1" t="s">
        <v>53</v>
      </c>
      <c r="G69" s="1" t="s">
        <v>62</v>
      </c>
      <c r="H69" s="1" t="s">
        <v>192</v>
      </c>
      <c r="I69" s="1" t="s">
        <v>64</v>
      </c>
      <c r="J69" s="1">
        <v>67</v>
      </c>
    </row>
    <row r="70" spans="1:10" x14ac:dyDescent="0.25">
      <c r="A70" s="1">
        <v>69</v>
      </c>
      <c r="B70" s="3">
        <v>46120.49763888889</v>
      </c>
      <c r="C70" s="3">
        <v>46120.497650462959</v>
      </c>
      <c r="D70" s="1" t="b">
        <v>1</v>
      </c>
      <c r="E70" s="1" t="s">
        <v>193</v>
      </c>
      <c r="F70" s="1" t="s">
        <v>53</v>
      </c>
      <c r="G70" s="1" t="s">
        <v>58</v>
      </c>
      <c r="H70" s="1" t="s">
        <v>194</v>
      </c>
      <c r="I70" s="1" t="s">
        <v>60</v>
      </c>
      <c r="J70" s="1">
        <v>68</v>
      </c>
    </row>
    <row r="71" spans="1:10" x14ac:dyDescent="0.25">
      <c r="A71" s="1">
        <v>70</v>
      </c>
      <c r="B71" s="3">
        <v>46120.497650462959</v>
      </c>
      <c r="C71" s="3">
        <v>46120.497662037036</v>
      </c>
      <c r="D71" s="1" t="b">
        <v>1</v>
      </c>
      <c r="E71" s="1" t="s">
        <v>195</v>
      </c>
      <c r="F71" s="1" t="s">
        <v>53</v>
      </c>
      <c r="G71" s="1" t="s">
        <v>62</v>
      </c>
      <c r="H71" s="1" t="s">
        <v>196</v>
      </c>
      <c r="I71" s="1" t="s">
        <v>64</v>
      </c>
      <c r="J71" s="1">
        <v>69</v>
      </c>
    </row>
    <row r="72" spans="1:10" x14ac:dyDescent="0.25">
      <c r="A72" s="1">
        <v>71</v>
      </c>
      <c r="B72" s="3">
        <v>46120.497662037036</v>
      </c>
      <c r="C72" s="3">
        <v>46120.497662037036</v>
      </c>
      <c r="D72" s="1" t="b">
        <v>1</v>
      </c>
      <c r="E72" s="1" t="s">
        <v>197</v>
      </c>
      <c r="F72" s="1" t="s">
        <v>53</v>
      </c>
      <c r="G72" s="1" t="s">
        <v>58</v>
      </c>
      <c r="H72" s="1" t="s">
        <v>198</v>
      </c>
      <c r="I72" s="1" t="s">
        <v>60</v>
      </c>
      <c r="J72" s="1">
        <v>70</v>
      </c>
    </row>
    <row r="73" spans="1:10" x14ac:dyDescent="0.25">
      <c r="A73" s="1">
        <v>72</v>
      </c>
      <c r="B73" s="3">
        <v>46120.497662037036</v>
      </c>
      <c r="C73" s="3">
        <v>46120.497673611113</v>
      </c>
      <c r="D73" s="1" t="b">
        <v>1</v>
      </c>
      <c r="E73" s="1" t="s">
        <v>199</v>
      </c>
      <c r="F73" s="1" t="s">
        <v>53</v>
      </c>
      <c r="G73" s="1" t="s">
        <v>62</v>
      </c>
      <c r="H73" s="1" t="s">
        <v>200</v>
      </c>
      <c r="I73" s="1" t="s">
        <v>64</v>
      </c>
      <c r="J73" s="1">
        <v>71</v>
      </c>
    </row>
    <row r="74" spans="1:10" x14ac:dyDescent="0.25">
      <c r="A74" s="1">
        <v>73</v>
      </c>
      <c r="B74" s="3">
        <v>46120.497673611113</v>
      </c>
      <c r="C74" s="3">
        <v>46120.497685185182</v>
      </c>
      <c r="D74" s="1" t="b">
        <v>1</v>
      </c>
      <c r="E74" s="1" t="s">
        <v>201</v>
      </c>
      <c r="F74" s="1" t="s">
        <v>53</v>
      </c>
      <c r="G74" s="1" t="s">
        <v>58</v>
      </c>
      <c r="H74" s="1" t="s">
        <v>202</v>
      </c>
      <c r="I74" s="1" t="s">
        <v>60</v>
      </c>
      <c r="J74" s="1">
        <v>72</v>
      </c>
    </row>
    <row r="75" spans="1:10" x14ac:dyDescent="0.25">
      <c r="A75" s="1">
        <v>74</v>
      </c>
      <c r="B75" s="3">
        <v>46120.497685185182</v>
      </c>
      <c r="C75" s="3">
        <v>46120.497685185182</v>
      </c>
      <c r="D75" s="1" t="b">
        <v>1</v>
      </c>
      <c r="E75" s="1" t="s">
        <v>203</v>
      </c>
      <c r="F75" s="1" t="s">
        <v>53</v>
      </c>
      <c r="G75" s="1" t="s">
        <v>62</v>
      </c>
      <c r="H75" s="1" t="s">
        <v>204</v>
      </c>
      <c r="I75" s="1" t="s">
        <v>64</v>
      </c>
      <c r="J75" s="1">
        <v>73</v>
      </c>
    </row>
    <row r="76" spans="1:10" x14ac:dyDescent="0.25">
      <c r="A76" s="1">
        <v>75</v>
      </c>
      <c r="B76" s="3">
        <v>46120.497685185182</v>
      </c>
      <c r="C76" s="3">
        <v>46120.497696759259</v>
      </c>
      <c r="D76" s="1" t="b">
        <v>1</v>
      </c>
      <c r="E76" s="1" t="s">
        <v>205</v>
      </c>
      <c r="F76" s="1" t="s">
        <v>53</v>
      </c>
      <c r="G76" s="1" t="s">
        <v>58</v>
      </c>
      <c r="H76" s="1" t="s">
        <v>206</v>
      </c>
      <c r="I76" s="1" t="s">
        <v>60</v>
      </c>
      <c r="J76" s="1">
        <v>74</v>
      </c>
    </row>
    <row r="77" spans="1:10" x14ac:dyDescent="0.25">
      <c r="A77" s="1">
        <v>76</v>
      </c>
      <c r="B77" s="3">
        <v>46120.497696759259</v>
      </c>
      <c r="C77" s="3">
        <v>46120.497696759259</v>
      </c>
      <c r="D77" s="1" t="b">
        <v>1</v>
      </c>
      <c r="E77" s="1" t="s">
        <v>207</v>
      </c>
      <c r="F77" s="1" t="s">
        <v>53</v>
      </c>
      <c r="G77" s="1" t="s">
        <v>62</v>
      </c>
      <c r="H77" s="1" t="s">
        <v>208</v>
      </c>
      <c r="I77" s="1" t="s">
        <v>64</v>
      </c>
      <c r="J77" s="1">
        <v>75</v>
      </c>
    </row>
    <row r="78" spans="1:10" x14ac:dyDescent="0.25">
      <c r="A78" s="1">
        <v>77</v>
      </c>
      <c r="B78" s="3">
        <v>46120.497696759259</v>
      </c>
      <c r="C78" s="3">
        <v>46120.497708333336</v>
      </c>
      <c r="D78" s="1" t="b">
        <v>1</v>
      </c>
      <c r="E78" s="1" t="s">
        <v>209</v>
      </c>
      <c r="F78" s="1" t="s">
        <v>53</v>
      </c>
      <c r="G78" s="1" t="s">
        <v>58</v>
      </c>
      <c r="H78" s="1" t="s">
        <v>210</v>
      </c>
      <c r="I78" s="1" t="s">
        <v>60</v>
      </c>
      <c r="J78" s="1">
        <v>76</v>
      </c>
    </row>
    <row r="79" spans="1:10" x14ac:dyDescent="0.25">
      <c r="A79" s="1">
        <v>78</v>
      </c>
      <c r="B79" s="3">
        <v>46120.497708333336</v>
      </c>
      <c r="C79" s="3">
        <v>46120.497719907406</v>
      </c>
      <c r="D79" s="1" t="b">
        <v>1</v>
      </c>
      <c r="E79" s="1" t="s">
        <v>211</v>
      </c>
      <c r="F79" s="1" t="s">
        <v>53</v>
      </c>
      <c r="G79" s="1" t="s">
        <v>62</v>
      </c>
      <c r="H79" s="1" t="s">
        <v>212</v>
      </c>
      <c r="I79" s="1" t="s">
        <v>64</v>
      </c>
      <c r="J79" s="1">
        <v>77</v>
      </c>
    </row>
    <row r="80" spans="1:10" x14ac:dyDescent="0.25">
      <c r="A80" s="1">
        <v>79</v>
      </c>
      <c r="B80" s="3">
        <v>46120.497719907406</v>
      </c>
      <c r="C80" s="3">
        <v>46120.497719907406</v>
      </c>
      <c r="D80" s="1" t="b">
        <v>1</v>
      </c>
      <c r="E80" s="1" t="s">
        <v>213</v>
      </c>
      <c r="F80" s="1" t="s">
        <v>53</v>
      </c>
      <c r="G80" s="1" t="s">
        <v>58</v>
      </c>
      <c r="H80" s="1" t="s">
        <v>214</v>
      </c>
      <c r="I80" s="1" t="s">
        <v>60</v>
      </c>
      <c r="J80" s="1">
        <v>78</v>
      </c>
    </row>
    <row r="81" spans="1:10" x14ac:dyDescent="0.25">
      <c r="A81" s="1">
        <v>80</v>
      </c>
      <c r="B81" s="3">
        <v>46120.497719907406</v>
      </c>
      <c r="C81" s="3">
        <v>46120.497731481482</v>
      </c>
      <c r="D81" s="1" t="b">
        <v>1</v>
      </c>
      <c r="E81" s="1" t="s">
        <v>215</v>
      </c>
      <c r="F81" s="1" t="s">
        <v>53</v>
      </c>
      <c r="G81" s="1" t="s">
        <v>62</v>
      </c>
      <c r="H81" s="1" t="s">
        <v>216</v>
      </c>
      <c r="I81" s="1" t="s">
        <v>64</v>
      </c>
      <c r="J81" s="1">
        <v>79</v>
      </c>
    </row>
    <row r="82" spans="1:10" x14ac:dyDescent="0.25">
      <c r="A82" s="1">
        <v>81</v>
      </c>
      <c r="B82" s="3">
        <v>46120.497731481482</v>
      </c>
      <c r="C82" s="3">
        <v>46120.497731481482</v>
      </c>
      <c r="D82" s="1" t="b">
        <v>1</v>
      </c>
      <c r="E82" s="1" t="s">
        <v>217</v>
      </c>
      <c r="F82" s="1" t="s">
        <v>53</v>
      </c>
      <c r="G82" s="1" t="s">
        <v>58</v>
      </c>
      <c r="H82" s="1" t="s">
        <v>218</v>
      </c>
      <c r="I82" s="1" t="s">
        <v>60</v>
      </c>
      <c r="J82" s="1">
        <v>80</v>
      </c>
    </row>
    <row r="83" spans="1:10" x14ac:dyDescent="0.25">
      <c r="A83" s="1">
        <v>82</v>
      </c>
      <c r="B83" s="3">
        <v>46120.497731481482</v>
      </c>
      <c r="C83" s="3">
        <v>46120.497743055559</v>
      </c>
      <c r="D83" s="1" t="b">
        <v>1</v>
      </c>
      <c r="E83" s="1" t="s">
        <v>219</v>
      </c>
      <c r="F83" s="1" t="s">
        <v>53</v>
      </c>
      <c r="G83" s="1" t="s">
        <v>62</v>
      </c>
      <c r="H83" s="1" t="s">
        <v>220</v>
      </c>
      <c r="I83" s="1" t="s">
        <v>64</v>
      </c>
      <c r="J83" s="1">
        <v>81</v>
      </c>
    </row>
    <row r="84" spans="1:10" x14ac:dyDescent="0.25">
      <c r="A84" s="1">
        <v>83</v>
      </c>
      <c r="B84" s="3">
        <v>46120.497743055559</v>
      </c>
      <c r="C84" s="3">
        <v>46120.497754629629</v>
      </c>
      <c r="D84" s="1" t="b">
        <v>1</v>
      </c>
      <c r="E84" s="1" t="s">
        <v>221</v>
      </c>
      <c r="F84" s="1" t="s">
        <v>53</v>
      </c>
      <c r="G84" s="1" t="s">
        <v>58</v>
      </c>
      <c r="H84" s="1" t="s">
        <v>222</v>
      </c>
      <c r="I84" s="1" t="s">
        <v>60</v>
      </c>
      <c r="J84" s="1">
        <v>82</v>
      </c>
    </row>
    <row r="85" spans="1:10" x14ac:dyDescent="0.25">
      <c r="A85" s="1">
        <v>84</v>
      </c>
      <c r="B85" s="3">
        <v>46120.497754629629</v>
      </c>
      <c r="C85" s="3">
        <v>46120.497766203705</v>
      </c>
      <c r="D85" s="1" t="b">
        <v>1</v>
      </c>
      <c r="E85" s="1" t="s">
        <v>223</v>
      </c>
      <c r="F85" s="1" t="s">
        <v>53</v>
      </c>
      <c r="G85" s="1" t="s">
        <v>62</v>
      </c>
      <c r="H85" s="1" t="s">
        <v>224</v>
      </c>
      <c r="I85" s="1" t="s">
        <v>64</v>
      </c>
      <c r="J85" s="1">
        <v>83</v>
      </c>
    </row>
    <row r="86" spans="1:10" x14ac:dyDescent="0.25">
      <c r="A86" s="1">
        <v>85</v>
      </c>
      <c r="B86" s="3">
        <v>46120.497766203705</v>
      </c>
      <c r="C86" s="3">
        <v>46120.497766203705</v>
      </c>
      <c r="D86" s="1" t="b">
        <v>1</v>
      </c>
      <c r="E86" s="1" t="s">
        <v>225</v>
      </c>
      <c r="F86" s="1" t="s">
        <v>53</v>
      </c>
      <c r="G86" s="1" t="s">
        <v>58</v>
      </c>
      <c r="H86" s="1" t="s">
        <v>226</v>
      </c>
      <c r="I86" s="1" t="s">
        <v>60</v>
      </c>
      <c r="J86" s="1">
        <v>84</v>
      </c>
    </row>
    <row r="87" spans="1:10" x14ac:dyDescent="0.25">
      <c r="A87" s="1">
        <v>86</v>
      </c>
      <c r="B87" s="3">
        <v>46120.497766203705</v>
      </c>
      <c r="C87" s="3">
        <v>46120.497777777775</v>
      </c>
      <c r="D87" s="1" t="b">
        <v>1</v>
      </c>
      <c r="E87" s="1" t="s">
        <v>227</v>
      </c>
      <c r="F87" s="1" t="s">
        <v>53</v>
      </c>
      <c r="G87" s="1" t="s">
        <v>62</v>
      </c>
      <c r="H87" s="1" t="s">
        <v>228</v>
      </c>
      <c r="I87" s="1" t="s">
        <v>64</v>
      </c>
      <c r="J87" s="1">
        <v>85</v>
      </c>
    </row>
    <row r="88" spans="1:10" x14ac:dyDescent="0.25">
      <c r="A88" s="1">
        <v>87</v>
      </c>
      <c r="B88" s="3">
        <v>46120.497777777775</v>
      </c>
      <c r="C88" s="3">
        <v>46120.497789351852</v>
      </c>
      <c r="D88" s="1" t="b">
        <v>1</v>
      </c>
      <c r="E88" s="1" t="s">
        <v>229</v>
      </c>
      <c r="F88" s="1" t="s">
        <v>53</v>
      </c>
      <c r="G88" s="1" t="s">
        <v>58</v>
      </c>
      <c r="H88" s="1" t="s">
        <v>230</v>
      </c>
      <c r="I88" s="1" t="s">
        <v>60</v>
      </c>
      <c r="J88" s="1">
        <v>86</v>
      </c>
    </row>
    <row r="89" spans="1:10" x14ac:dyDescent="0.25">
      <c r="A89" s="1">
        <v>88</v>
      </c>
      <c r="B89" s="3">
        <v>46120.497789351852</v>
      </c>
      <c r="C89" s="3">
        <v>46120.497789351852</v>
      </c>
      <c r="D89" s="1" t="b">
        <v>1</v>
      </c>
      <c r="E89" s="1" t="s">
        <v>231</v>
      </c>
      <c r="F89" s="1" t="s">
        <v>53</v>
      </c>
      <c r="G89" s="1" t="s">
        <v>62</v>
      </c>
      <c r="H89" s="1" t="s">
        <v>232</v>
      </c>
      <c r="I89" s="1" t="s">
        <v>64</v>
      </c>
      <c r="J89" s="1">
        <v>87</v>
      </c>
    </row>
    <row r="90" spans="1:10" x14ac:dyDescent="0.25">
      <c r="A90" s="1">
        <v>89</v>
      </c>
      <c r="B90" s="3">
        <v>46120.497789351852</v>
      </c>
      <c r="C90" s="3">
        <v>46120.497800925928</v>
      </c>
      <c r="D90" s="1" t="b">
        <v>1</v>
      </c>
      <c r="E90" s="1" t="s">
        <v>233</v>
      </c>
      <c r="F90" s="1" t="s">
        <v>53</v>
      </c>
      <c r="G90" s="1" t="s">
        <v>58</v>
      </c>
      <c r="H90" s="1" t="s">
        <v>234</v>
      </c>
      <c r="I90" s="1" t="s">
        <v>60</v>
      </c>
      <c r="J90" s="1">
        <v>88</v>
      </c>
    </row>
    <row r="91" spans="1:10" x14ac:dyDescent="0.25">
      <c r="A91" s="1">
        <v>90</v>
      </c>
      <c r="B91" s="3">
        <v>46120.497800925928</v>
      </c>
      <c r="C91" s="3">
        <v>46120.497800925928</v>
      </c>
      <c r="D91" s="1" t="b">
        <v>1</v>
      </c>
      <c r="E91" s="1" t="s">
        <v>235</v>
      </c>
      <c r="F91" s="1" t="s">
        <v>53</v>
      </c>
      <c r="G91" s="1" t="s">
        <v>62</v>
      </c>
      <c r="H91" s="1" t="s">
        <v>236</v>
      </c>
      <c r="I91" s="1" t="s">
        <v>64</v>
      </c>
      <c r="J91" s="1">
        <v>89</v>
      </c>
    </row>
    <row r="92" spans="1:10" x14ac:dyDescent="0.25">
      <c r="A92" s="1">
        <v>91</v>
      </c>
      <c r="B92" s="3">
        <v>46120.497800925928</v>
      </c>
      <c r="C92" s="3">
        <v>46120.497812499998</v>
      </c>
      <c r="D92" s="1" t="b">
        <v>1</v>
      </c>
      <c r="E92" s="1" t="s">
        <v>237</v>
      </c>
      <c r="F92" s="1" t="s">
        <v>53</v>
      </c>
      <c r="G92" s="1" t="s">
        <v>58</v>
      </c>
      <c r="H92" s="1" t="s">
        <v>238</v>
      </c>
      <c r="I92" s="1" t="s">
        <v>60</v>
      </c>
      <c r="J92" s="1">
        <v>90</v>
      </c>
    </row>
    <row r="93" spans="1:10" x14ac:dyDescent="0.25">
      <c r="A93" s="1">
        <v>92</v>
      </c>
      <c r="B93" s="3">
        <v>46120.497812499998</v>
      </c>
      <c r="C93" s="3">
        <v>46120.497824074075</v>
      </c>
      <c r="D93" s="1" t="b">
        <v>1</v>
      </c>
      <c r="E93" s="1" t="s">
        <v>239</v>
      </c>
      <c r="F93" s="1" t="s">
        <v>53</v>
      </c>
      <c r="G93" s="1" t="s">
        <v>62</v>
      </c>
      <c r="H93" s="1" t="s">
        <v>240</v>
      </c>
      <c r="I93" s="1" t="s">
        <v>64</v>
      </c>
      <c r="J93" s="1">
        <v>91</v>
      </c>
    </row>
    <row r="94" spans="1:10" x14ac:dyDescent="0.25">
      <c r="A94" s="1">
        <v>93</v>
      </c>
      <c r="B94" s="3">
        <v>46120.497824074075</v>
      </c>
      <c r="C94" s="3">
        <v>46120.497824074075</v>
      </c>
      <c r="D94" s="1" t="b">
        <v>1</v>
      </c>
      <c r="E94" s="1" t="s">
        <v>241</v>
      </c>
      <c r="F94" s="1" t="s">
        <v>53</v>
      </c>
      <c r="G94" s="1" t="s">
        <v>58</v>
      </c>
      <c r="H94" s="1" t="s">
        <v>242</v>
      </c>
      <c r="I94" s="1" t="s">
        <v>60</v>
      </c>
      <c r="J94" s="1">
        <v>92</v>
      </c>
    </row>
    <row r="95" spans="1:10" x14ac:dyDescent="0.25">
      <c r="A95" s="1">
        <v>94</v>
      </c>
      <c r="B95" s="3">
        <v>46120.497824074075</v>
      </c>
      <c r="C95" s="3">
        <v>46120.497835648152</v>
      </c>
      <c r="D95" s="1" t="b">
        <v>1</v>
      </c>
      <c r="E95" s="1" t="s">
        <v>243</v>
      </c>
      <c r="F95" s="1" t="s">
        <v>53</v>
      </c>
      <c r="G95" s="1" t="s">
        <v>62</v>
      </c>
      <c r="H95" s="1" t="s">
        <v>244</v>
      </c>
      <c r="I95" s="1" t="s">
        <v>64</v>
      </c>
      <c r="J95" s="1">
        <v>93</v>
      </c>
    </row>
    <row r="96" spans="1:10" x14ac:dyDescent="0.25">
      <c r="A96" s="1">
        <v>95</v>
      </c>
      <c r="B96" s="3">
        <v>46120.497835648152</v>
      </c>
      <c r="C96" s="3">
        <v>46120.497835648152</v>
      </c>
      <c r="D96" s="1" t="b">
        <v>1</v>
      </c>
      <c r="E96" s="1" t="s">
        <v>245</v>
      </c>
      <c r="F96" s="1" t="s">
        <v>53</v>
      </c>
      <c r="G96" s="1" t="s">
        <v>58</v>
      </c>
      <c r="H96" s="1" t="s">
        <v>246</v>
      </c>
      <c r="I96" s="1" t="s">
        <v>60</v>
      </c>
      <c r="J96" s="1">
        <v>94</v>
      </c>
    </row>
    <row r="97" spans="1:10" x14ac:dyDescent="0.25">
      <c r="A97" s="1">
        <v>96</v>
      </c>
      <c r="B97" s="3">
        <v>46120.497835648152</v>
      </c>
      <c r="C97" s="3">
        <v>46120.497847222221</v>
      </c>
      <c r="D97" s="1" t="b">
        <v>1</v>
      </c>
      <c r="E97" s="1" t="s">
        <v>247</v>
      </c>
      <c r="F97" s="1" t="s">
        <v>53</v>
      </c>
      <c r="G97" s="1" t="s">
        <v>62</v>
      </c>
      <c r="H97" s="1" t="s">
        <v>248</v>
      </c>
      <c r="I97" s="1" t="s">
        <v>64</v>
      </c>
      <c r="J97" s="1">
        <v>95</v>
      </c>
    </row>
    <row r="98" spans="1:10" x14ac:dyDescent="0.25">
      <c r="A98" s="1">
        <v>97</v>
      </c>
      <c r="B98" s="3">
        <v>46120.497847222221</v>
      </c>
      <c r="C98" s="3">
        <v>46120.497858796298</v>
      </c>
      <c r="D98" s="1" t="b">
        <v>1</v>
      </c>
      <c r="E98" s="1" t="s">
        <v>249</v>
      </c>
      <c r="F98" s="1" t="s">
        <v>53</v>
      </c>
      <c r="G98" s="1" t="s">
        <v>58</v>
      </c>
      <c r="H98" s="1" t="s">
        <v>250</v>
      </c>
      <c r="I98" s="1" t="s">
        <v>60</v>
      </c>
      <c r="J98" s="1">
        <v>96</v>
      </c>
    </row>
    <row r="99" spans="1:10" x14ac:dyDescent="0.25">
      <c r="A99" s="1">
        <v>98</v>
      </c>
      <c r="B99" s="3">
        <v>46120.497858796298</v>
      </c>
      <c r="C99" s="3">
        <v>46120.497858796298</v>
      </c>
      <c r="D99" s="1" t="b">
        <v>1</v>
      </c>
      <c r="E99" s="1" t="s">
        <v>251</v>
      </c>
      <c r="F99" s="1" t="s">
        <v>53</v>
      </c>
      <c r="G99" s="1" t="s">
        <v>62</v>
      </c>
      <c r="H99" s="1" t="s">
        <v>252</v>
      </c>
      <c r="I99" s="1" t="s">
        <v>64</v>
      </c>
      <c r="J99" s="1">
        <v>97</v>
      </c>
    </row>
    <row r="100" spans="1:10" x14ac:dyDescent="0.25">
      <c r="A100" s="1">
        <v>99</v>
      </c>
      <c r="B100" s="3">
        <v>46120.497858796298</v>
      </c>
      <c r="C100" s="3">
        <v>46120.497870370367</v>
      </c>
      <c r="D100" s="1" t="b">
        <v>1</v>
      </c>
      <c r="E100" s="1" t="s">
        <v>253</v>
      </c>
      <c r="F100" s="1" t="s">
        <v>53</v>
      </c>
      <c r="G100" s="1" t="s">
        <v>58</v>
      </c>
      <c r="H100" s="1" t="s">
        <v>254</v>
      </c>
      <c r="I100" s="1" t="s">
        <v>60</v>
      </c>
      <c r="J100" s="1">
        <v>98</v>
      </c>
    </row>
    <row r="101" spans="1:10" x14ac:dyDescent="0.25">
      <c r="A101" s="1">
        <v>100</v>
      </c>
      <c r="B101" s="3">
        <v>46120.497870370367</v>
      </c>
      <c r="C101" s="3">
        <v>46120.497881944444</v>
      </c>
      <c r="D101" s="1" t="b">
        <v>1</v>
      </c>
      <c r="E101" s="1" t="s">
        <v>255</v>
      </c>
      <c r="F101" s="1" t="s">
        <v>53</v>
      </c>
      <c r="G101" s="1" t="s">
        <v>62</v>
      </c>
      <c r="H101" s="1" t="s">
        <v>256</v>
      </c>
      <c r="I101" s="1" t="s">
        <v>64</v>
      </c>
      <c r="J101" s="1">
        <v>99</v>
      </c>
    </row>
    <row r="102" spans="1:10" x14ac:dyDescent="0.25">
      <c r="A102" s="1">
        <v>101</v>
      </c>
      <c r="B102" s="3">
        <v>46120.497881944444</v>
      </c>
      <c r="C102" s="3">
        <v>46120.497893518521</v>
      </c>
      <c r="D102" s="1" t="b">
        <v>1</v>
      </c>
      <c r="E102" s="1" t="s">
        <v>257</v>
      </c>
      <c r="F102" s="1" t="s">
        <v>53</v>
      </c>
      <c r="G102" s="1" t="s">
        <v>58</v>
      </c>
      <c r="H102" s="1" t="s">
        <v>258</v>
      </c>
      <c r="I102" s="1" t="s">
        <v>60</v>
      </c>
      <c r="J102" s="1">
        <v>100</v>
      </c>
    </row>
    <row r="103" spans="1:10" x14ac:dyDescent="0.25">
      <c r="A103" s="1">
        <v>102</v>
      </c>
      <c r="B103" s="3">
        <v>46120.497893518521</v>
      </c>
      <c r="C103" s="3">
        <v>46120.497893518521</v>
      </c>
      <c r="D103" s="1" t="b">
        <v>1</v>
      </c>
      <c r="E103" s="1" t="s">
        <v>259</v>
      </c>
      <c r="F103" s="1" t="s">
        <v>53</v>
      </c>
      <c r="G103" s="1" t="s">
        <v>62</v>
      </c>
      <c r="H103" s="1" t="s">
        <v>260</v>
      </c>
      <c r="I103" s="1" t="s">
        <v>64</v>
      </c>
      <c r="J103" s="1">
        <v>101</v>
      </c>
    </row>
    <row r="104" spans="1:10" x14ac:dyDescent="0.25">
      <c r="A104" s="1">
        <v>103</v>
      </c>
      <c r="B104" s="3">
        <v>46120.497893518521</v>
      </c>
      <c r="C104" s="3">
        <v>46120.49790509259</v>
      </c>
      <c r="D104" s="1" t="b">
        <v>1</v>
      </c>
      <c r="E104" s="1" t="s">
        <v>261</v>
      </c>
      <c r="F104" s="1" t="s">
        <v>53</v>
      </c>
      <c r="G104" s="1" t="s">
        <v>58</v>
      </c>
      <c r="H104" s="1" t="s">
        <v>262</v>
      </c>
      <c r="I104" s="1" t="s">
        <v>60</v>
      </c>
      <c r="J104" s="1">
        <v>102</v>
      </c>
    </row>
    <row r="105" spans="1:10" x14ac:dyDescent="0.25">
      <c r="A105" s="1">
        <v>104</v>
      </c>
      <c r="B105" s="3">
        <v>46120.49790509259</v>
      </c>
      <c r="C105" s="3">
        <v>46120.497916666667</v>
      </c>
      <c r="D105" s="1" t="b">
        <v>1</v>
      </c>
      <c r="E105" s="1" t="s">
        <v>263</v>
      </c>
      <c r="F105" s="1" t="s">
        <v>53</v>
      </c>
      <c r="G105" s="1" t="s">
        <v>62</v>
      </c>
      <c r="H105" s="1" t="s">
        <v>264</v>
      </c>
      <c r="I105" s="1" t="s">
        <v>64</v>
      </c>
      <c r="J105" s="1">
        <v>103</v>
      </c>
    </row>
    <row r="106" spans="1:10" x14ac:dyDescent="0.25">
      <c r="A106" s="1">
        <v>105</v>
      </c>
      <c r="B106" s="3">
        <v>46120.497916666667</v>
      </c>
      <c r="C106" s="3">
        <v>46120.497916666667</v>
      </c>
      <c r="D106" s="1" t="b">
        <v>1</v>
      </c>
      <c r="E106" s="1" t="s">
        <v>265</v>
      </c>
      <c r="F106" s="1" t="s">
        <v>53</v>
      </c>
      <c r="G106" s="1" t="s">
        <v>58</v>
      </c>
      <c r="H106" s="1" t="s">
        <v>266</v>
      </c>
      <c r="I106" s="1" t="s">
        <v>60</v>
      </c>
      <c r="J106" s="1">
        <v>104</v>
      </c>
    </row>
    <row r="107" spans="1:10" x14ac:dyDescent="0.25">
      <c r="A107" s="1">
        <v>106</v>
      </c>
      <c r="B107" s="3">
        <v>46120.497916666667</v>
      </c>
      <c r="C107" s="3">
        <v>46120.497928240744</v>
      </c>
      <c r="D107" s="1" t="b">
        <v>1</v>
      </c>
      <c r="E107" s="1" t="s">
        <v>267</v>
      </c>
      <c r="F107" s="1" t="s">
        <v>53</v>
      </c>
      <c r="G107" s="1" t="s">
        <v>62</v>
      </c>
      <c r="H107" s="1" t="s">
        <v>268</v>
      </c>
      <c r="I107" s="1" t="s">
        <v>64</v>
      </c>
      <c r="J107" s="1">
        <v>105</v>
      </c>
    </row>
    <row r="108" spans="1:10" x14ac:dyDescent="0.25">
      <c r="A108" s="1">
        <v>107</v>
      </c>
      <c r="B108" s="3">
        <v>46120.497928240744</v>
      </c>
      <c r="C108" s="3">
        <v>46120.497928240744</v>
      </c>
      <c r="D108" s="1" t="b">
        <v>1</v>
      </c>
      <c r="E108" s="1" t="s">
        <v>269</v>
      </c>
      <c r="F108" s="1" t="s">
        <v>53</v>
      </c>
      <c r="G108" s="1" t="s">
        <v>58</v>
      </c>
      <c r="H108" s="1" t="s">
        <v>270</v>
      </c>
      <c r="I108" s="1" t="s">
        <v>60</v>
      </c>
      <c r="J108" s="1">
        <v>106</v>
      </c>
    </row>
    <row r="109" spans="1:10" x14ac:dyDescent="0.25">
      <c r="A109" s="1">
        <v>108</v>
      </c>
      <c r="B109" s="3">
        <v>46120.497928240744</v>
      </c>
      <c r="C109" s="3">
        <v>46120.497939814813</v>
      </c>
      <c r="D109" s="1" t="b">
        <v>1</v>
      </c>
      <c r="E109" s="1" t="s">
        <v>271</v>
      </c>
      <c r="F109" s="1" t="s">
        <v>53</v>
      </c>
      <c r="G109" s="1" t="s">
        <v>62</v>
      </c>
      <c r="H109" s="1" t="s">
        <v>272</v>
      </c>
      <c r="I109" s="1" t="s">
        <v>64</v>
      </c>
      <c r="J109" s="1">
        <v>107</v>
      </c>
    </row>
    <row r="110" spans="1:10" x14ac:dyDescent="0.25">
      <c r="A110" s="1">
        <v>109</v>
      </c>
      <c r="B110" s="3">
        <v>46120.497939814813</v>
      </c>
      <c r="C110" s="3">
        <v>46120.49795138889</v>
      </c>
      <c r="D110" s="1" t="b">
        <v>1</v>
      </c>
      <c r="E110" s="1" t="s">
        <v>273</v>
      </c>
      <c r="F110" s="1" t="s">
        <v>53</v>
      </c>
      <c r="G110" s="1" t="s">
        <v>58</v>
      </c>
      <c r="H110" s="1" t="s">
        <v>274</v>
      </c>
      <c r="I110" s="1" t="s">
        <v>60</v>
      </c>
      <c r="J110" s="1">
        <v>108</v>
      </c>
    </row>
    <row r="111" spans="1:10" x14ac:dyDescent="0.25">
      <c r="A111" s="1">
        <v>110</v>
      </c>
      <c r="B111" s="3">
        <v>46120.49795138889</v>
      </c>
      <c r="C111" s="3">
        <v>46120.49795138889</v>
      </c>
      <c r="D111" s="1" t="b">
        <v>1</v>
      </c>
      <c r="E111" s="1" t="s">
        <v>275</v>
      </c>
      <c r="F111" s="1" t="s">
        <v>53</v>
      </c>
      <c r="G111" s="1" t="s">
        <v>62</v>
      </c>
      <c r="H111" s="1" t="s">
        <v>276</v>
      </c>
      <c r="I111" s="1" t="s">
        <v>64</v>
      </c>
      <c r="J111" s="1">
        <v>109</v>
      </c>
    </row>
    <row r="112" spans="1:10" x14ac:dyDescent="0.25">
      <c r="A112" s="1">
        <v>111</v>
      </c>
      <c r="B112" s="3">
        <v>46120.49795138889</v>
      </c>
      <c r="C112" s="3">
        <v>46120.49796296296</v>
      </c>
      <c r="D112" s="1" t="b">
        <v>1</v>
      </c>
      <c r="E112" s="1" t="s">
        <v>277</v>
      </c>
      <c r="F112" s="1" t="s">
        <v>53</v>
      </c>
      <c r="G112" s="1" t="s">
        <v>58</v>
      </c>
      <c r="H112" s="1" t="s">
        <v>278</v>
      </c>
      <c r="I112" s="1" t="s">
        <v>60</v>
      </c>
      <c r="J112" s="1">
        <v>110</v>
      </c>
    </row>
    <row r="113" spans="1:10" x14ac:dyDescent="0.25">
      <c r="A113" s="1">
        <v>112</v>
      </c>
      <c r="B113" s="3">
        <v>46120.49796296296</v>
      </c>
      <c r="C113" s="3">
        <v>46120.49796296296</v>
      </c>
      <c r="D113" s="1" t="b">
        <v>1</v>
      </c>
      <c r="E113" s="1" t="s">
        <v>279</v>
      </c>
      <c r="F113" s="1" t="s">
        <v>53</v>
      </c>
      <c r="G113" s="1" t="s">
        <v>62</v>
      </c>
      <c r="H113" s="1" t="s">
        <v>280</v>
      </c>
      <c r="I113" s="1" t="s">
        <v>64</v>
      </c>
      <c r="J113" s="1">
        <v>111</v>
      </c>
    </row>
    <row r="114" spans="1:10" x14ac:dyDescent="0.25">
      <c r="A114" s="1">
        <v>113</v>
      </c>
      <c r="B114" s="3">
        <v>46120.49796296296</v>
      </c>
      <c r="C114" s="3">
        <v>46120.497974537036</v>
      </c>
      <c r="D114" s="1" t="b">
        <v>1</v>
      </c>
      <c r="E114" s="1" t="s">
        <v>281</v>
      </c>
      <c r="F114" s="1" t="s">
        <v>53</v>
      </c>
      <c r="G114" s="1" t="s">
        <v>58</v>
      </c>
      <c r="H114" s="1" t="s">
        <v>282</v>
      </c>
      <c r="I114" s="1" t="s">
        <v>60</v>
      </c>
      <c r="J114" s="1">
        <v>112</v>
      </c>
    </row>
    <row r="115" spans="1:10" x14ac:dyDescent="0.25">
      <c r="A115" s="1">
        <v>114</v>
      </c>
      <c r="B115" s="3">
        <v>46120.497974537036</v>
      </c>
      <c r="C115" s="3">
        <v>46120.497986111113</v>
      </c>
      <c r="D115" s="1" t="b">
        <v>1</v>
      </c>
      <c r="E115" s="1" t="s">
        <v>283</v>
      </c>
      <c r="F115" s="1" t="s">
        <v>53</v>
      </c>
      <c r="G115" s="1" t="s">
        <v>62</v>
      </c>
      <c r="H115" s="1" t="s">
        <v>284</v>
      </c>
      <c r="I115" s="1" t="s">
        <v>64</v>
      </c>
      <c r="J115" s="1">
        <v>113</v>
      </c>
    </row>
    <row r="116" spans="1:10" x14ac:dyDescent="0.25">
      <c r="A116" s="1">
        <v>115</v>
      </c>
      <c r="B116" s="3">
        <v>46120.497986111113</v>
      </c>
      <c r="C116" s="3">
        <v>46120.497997685183</v>
      </c>
      <c r="D116" s="1" t="b">
        <v>1</v>
      </c>
      <c r="E116" s="1" t="s">
        <v>285</v>
      </c>
      <c r="F116" s="1" t="s">
        <v>53</v>
      </c>
      <c r="G116" s="1" t="s">
        <v>58</v>
      </c>
      <c r="H116" s="1" t="s">
        <v>286</v>
      </c>
      <c r="I116" s="1" t="s">
        <v>60</v>
      </c>
      <c r="J116" s="1">
        <v>114</v>
      </c>
    </row>
    <row r="117" spans="1:10" x14ac:dyDescent="0.25">
      <c r="A117" s="1">
        <v>116</v>
      </c>
      <c r="B117" s="3">
        <v>46120.497997685183</v>
      </c>
      <c r="C117" s="3">
        <v>46120.49800925926</v>
      </c>
      <c r="D117" s="1" t="b">
        <v>1</v>
      </c>
      <c r="E117" s="1" t="s">
        <v>287</v>
      </c>
      <c r="F117" s="1" t="s">
        <v>53</v>
      </c>
      <c r="G117" s="1" t="s">
        <v>62</v>
      </c>
      <c r="H117" s="1" t="s">
        <v>288</v>
      </c>
      <c r="I117" s="1" t="s">
        <v>64</v>
      </c>
      <c r="J117" s="1">
        <v>115</v>
      </c>
    </row>
    <row r="118" spans="1:10" x14ac:dyDescent="0.25">
      <c r="A118" s="1">
        <v>117</v>
      </c>
      <c r="B118" s="3">
        <v>46120.49800925926</v>
      </c>
      <c r="C118" s="3">
        <v>46120.49800925926</v>
      </c>
      <c r="D118" s="1" t="b">
        <v>1</v>
      </c>
      <c r="E118" s="1" t="s">
        <v>289</v>
      </c>
      <c r="F118" s="1" t="s">
        <v>53</v>
      </c>
      <c r="G118" s="1" t="s">
        <v>58</v>
      </c>
      <c r="H118" s="1" t="s">
        <v>290</v>
      </c>
      <c r="I118" s="1" t="s">
        <v>60</v>
      </c>
      <c r="J118" s="1">
        <v>116</v>
      </c>
    </row>
    <row r="119" spans="1:10" x14ac:dyDescent="0.25">
      <c r="A119" s="1">
        <v>118</v>
      </c>
      <c r="B119" s="3">
        <v>46120.49800925926</v>
      </c>
      <c r="C119" s="3">
        <v>46120.498020833336</v>
      </c>
      <c r="D119" s="1" t="b">
        <v>1</v>
      </c>
      <c r="E119" s="1" t="s">
        <v>291</v>
      </c>
      <c r="F119" s="1" t="s">
        <v>53</v>
      </c>
      <c r="G119" s="1" t="s">
        <v>62</v>
      </c>
      <c r="H119" s="1" t="s">
        <v>292</v>
      </c>
      <c r="I119" s="1" t="s">
        <v>64</v>
      </c>
      <c r="J119" s="1">
        <v>117</v>
      </c>
    </row>
    <row r="120" spans="1:10" x14ac:dyDescent="0.25">
      <c r="A120" s="1">
        <v>119</v>
      </c>
      <c r="B120" s="3">
        <v>46120.498020833336</v>
      </c>
      <c r="C120" s="3">
        <v>46120.498032407406</v>
      </c>
      <c r="D120" s="1" t="b">
        <v>1</v>
      </c>
      <c r="E120" s="1" t="s">
        <v>293</v>
      </c>
      <c r="F120" s="1" t="s">
        <v>53</v>
      </c>
      <c r="G120" s="1" t="s">
        <v>58</v>
      </c>
      <c r="H120" s="1" t="s">
        <v>294</v>
      </c>
      <c r="I120" s="1" t="s">
        <v>60</v>
      </c>
      <c r="J120" s="1">
        <v>118</v>
      </c>
    </row>
    <row r="121" spans="1:10" x14ac:dyDescent="0.25">
      <c r="A121" s="1">
        <v>120</v>
      </c>
      <c r="B121" s="3">
        <v>46120.498032407406</v>
      </c>
      <c r="C121" s="3">
        <v>46120.498032407406</v>
      </c>
      <c r="D121" s="1" t="b">
        <v>1</v>
      </c>
      <c r="E121" s="1" t="s">
        <v>295</v>
      </c>
      <c r="F121" s="1" t="s">
        <v>53</v>
      </c>
      <c r="G121" s="1" t="s">
        <v>62</v>
      </c>
      <c r="H121" s="1" t="s">
        <v>296</v>
      </c>
      <c r="I121" s="1" t="s">
        <v>64</v>
      </c>
      <c r="J121" s="1">
        <v>119</v>
      </c>
    </row>
    <row r="122" spans="1:10" x14ac:dyDescent="0.25">
      <c r="A122" s="1">
        <v>121</v>
      </c>
      <c r="B122" s="3">
        <v>46120.498032407406</v>
      </c>
      <c r="C122" s="3">
        <v>46120.498043981483</v>
      </c>
      <c r="D122" s="1" t="b">
        <v>1</v>
      </c>
      <c r="E122" s="1" t="s">
        <v>297</v>
      </c>
      <c r="F122" s="1" t="s">
        <v>53</v>
      </c>
      <c r="G122" s="1" t="s">
        <v>58</v>
      </c>
      <c r="H122" s="1" t="s">
        <v>298</v>
      </c>
      <c r="I122" s="1" t="s">
        <v>60</v>
      </c>
      <c r="J122" s="1">
        <v>120</v>
      </c>
    </row>
    <row r="123" spans="1:10" x14ac:dyDescent="0.25">
      <c r="A123" s="1">
        <v>122</v>
      </c>
      <c r="B123" s="3">
        <v>46120.498043981483</v>
      </c>
      <c r="C123" s="3">
        <v>46120.498055555552</v>
      </c>
      <c r="D123" s="1" t="b">
        <v>1</v>
      </c>
      <c r="E123" s="1" t="s">
        <v>299</v>
      </c>
      <c r="F123" s="1" t="s">
        <v>53</v>
      </c>
      <c r="G123" s="1" t="s">
        <v>62</v>
      </c>
      <c r="H123" s="1" t="s">
        <v>300</v>
      </c>
      <c r="I123" s="1" t="s">
        <v>64</v>
      </c>
      <c r="J123" s="1">
        <v>121</v>
      </c>
    </row>
    <row r="124" spans="1:10" x14ac:dyDescent="0.25">
      <c r="A124" s="1">
        <v>123</v>
      </c>
      <c r="B124" s="3">
        <v>46120.498055555552</v>
      </c>
      <c r="C124" s="3">
        <v>46120.498055555552</v>
      </c>
      <c r="D124" s="1" t="b">
        <v>1</v>
      </c>
      <c r="E124" s="1" t="s">
        <v>301</v>
      </c>
      <c r="F124" s="1" t="s">
        <v>53</v>
      </c>
      <c r="G124" s="1" t="s">
        <v>58</v>
      </c>
      <c r="H124" s="1" t="s">
        <v>302</v>
      </c>
      <c r="I124" s="1" t="s">
        <v>60</v>
      </c>
      <c r="J124" s="1">
        <v>122</v>
      </c>
    </row>
    <row r="125" spans="1:10" x14ac:dyDescent="0.25">
      <c r="A125" s="1">
        <v>124</v>
      </c>
      <c r="B125" s="3">
        <v>46120.498055555552</v>
      </c>
      <c r="C125" s="3">
        <v>46120.498067129629</v>
      </c>
      <c r="D125" s="1" t="b">
        <v>1</v>
      </c>
      <c r="E125" s="1" t="s">
        <v>303</v>
      </c>
      <c r="F125" s="1" t="s">
        <v>53</v>
      </c>
      <c r="G125" s="1" t="s">
        <v>62</v>
      </c>
      <c r="H125" s="1" t="s">
        <v>304</v>
      </c>
      <c r="I125" s="1" t="s">
        <v>64</v>
      </c>
      <c r="J125" s="1">
        <v>123</v>
      </c>
    </row>
    <row r="126" spans="1:10" x14ac:dyDescent="0.25">
      <c r="A126" s="1">
        <v>125</v>
      </c>
      <c r="B126" s="3">
        <v>46120.498067129629</v>
      </c>
      <c r="C126" s="3">
        <v>46120.498078703706</v>
      </c>
      <c r="D126" s="1" t="b">
        <v>1</v>
      </c>
      <c r="E126" s="1" t="s">
        <v>305</v>
      </c>
      <c r="F126" s="1" t="s">
        <v>53</v>
      </c>
      <c r="G126" s="1" t="s">
        <v>58</v>
      </c>
      <c r="H126" s="1" t="s">
        <v>306</v>
      </c>
      <c r="I126" s="1" t="s">
        <v>60</v>
      </c>
      <c r="J126" s="1">
        <v>124</v>
      </c>
    </row>
    <row r="127" spans="1:10" x14ac:dyDescent="0.25">
      <c r="A127" s="1">
        <v>126</v>
      </c>
      <c r="B127" s="3">
        <v>46120.498078703706</v>
      </c>
      <c r="C127" s="3">
        <v>46120.498078703706</v>
      </c>
      <c r="D127" s="1" t="b">
        <v>1</v>
      </c>
      <c r="E127" s="1" t="s">
        <v>307</v>
      </c>
      <c r="F127" s="1" t="s">
        <v>53</v>
      </c>
      <c r="G127" s="1" t="s">
        <v>62</v>
      </c>
      <c r="H127" s="1" t="s">
        <v>308</v>
      </c>
      <c r="I127" s="1" t="s">
        <v>64</v>
      </c>
      <c r="J127" s="1">
        <v>125</v>
      </c>
    </row>
    <row r="128" spans="1:10" x14ac:dyDescent="0.25">
      <c r="A128" s="1">
        <v>127</v>
      </c>
      <c r="B128" s="3">
        <v>46120.498078703706</v>
      </c>
      <c r="C128" s="3">
        <v>46120.498090277775</v>
      </c>
      <c r="D128" s="1" t="b">
        <v>1</v>
      </c>
      <c r="E128" s="1" t="s">
        <v>309</v>
      </c>
      <c r="F128" s="1" t="s">
        <v>53</v>
      </c>
      <c r="G128" s="1" t="s">
        <v>58</v>
      </c>
      <c r="H128" s="1" t="s">
        <v>310</v>
      </c>
      <c r="I128" s="1" t="s">
        <v>60</v>
      </c>
      <c r="J128" s="1">
        <v>126</v>
      </c>
    </row>
    <row r="129" spans="1:10" x14ac:dyDescent="0.25">
      <c r="A129" s="1">
        <v>128</v>
      </c>
      <c r="B129" s="3">
        <v>46120.498090277775</v>
      </c>
      <c r="C129" s="3">
        <v>46120.498090277775</v>
      </c>
      <c r="D129" s="1" t="b">
        <v>1</v>
      </c>
      <c r="E129" s="1" t="s">
        <v>311</v>
      </c>
      <c r="F129" s="1" t="s">
        <v>53</v>
      </c>
      <c r="G129" s="1" t="s">
        <v>62</v>
      </c>
      <c r="H129" s="1" t="s">
        <v>312</v>
      </c>
      <c r="I129" s="1" t="s">
        <v>64</v>
      </c>
      <c r="J129" s="1">
        <v>127</v>
      </c>
    </row>
    <row r="130" spans="1:10" x14ac:dyDescent="0.25">
      <c r="A130" s="1">
        <v>129</v>
      </c>
      <c r="B130" s="3">
        <v>46120.498090277775</v>
      </c>
      <c r="C130" s="3">
        <v>46120.498101851852</v>
      </c>
      <c r="D130" s="1" t="b">
        <v>1</v>
      </c>
      <c r="E130" s="1" t="s">
        <v>313</v>
      </c>
      <c r="F130" s="1" t="s">
        <v>53</v>
      </c>
      <c r="G130" s="1" t="s">
        <v>58</v>
      </c>
      <c r="H130" s="1" t="s">
        <v>314</v>
      </c>
      <c r="I130" s="1" t="s">
        <v>60</v>
      </c>
      <c r="J130" s="1">
        <v>128</v>
      </c>
    </row>
    <row r="131" spans="1:10" x14ac:dyDescent="0.25">
      <c r="A131" s="1">
        <v>130</v>
      </c>
      <c r="B131" s="3">
        <v>46120.498101851852</v>
      </c>
      <c r="C131" s="3">
        <v>46120.498113425929</v>
      </c>
      <c r="D131" s="1" t="b">
        <v>1</v>
      </c>
      <c r="E131" s="1" t="s">
        <v>315</v>
      </c>
      <c r="F131" s="1" t="s">
        <v>53</v>
      </c>
      <c r="G131" s="1" t="s">
        <v>62</v>
      </c>
      <c r="H131" s="1" t="s">
        <v>316</v>
      </c>
      <c r="I131" s="1" t="s">
        <v>64</v>
      </c>
      <c r="J131" s="1">
        <v>129</v>
      </c>
    </row>
    <row r="132" spans="1:10" x14ac:dyDescent="0.25">
      <c r="A132" s="1">
        <v>131</v>
      </c>
      <c r="B132" s="3">
        <v>46120.498113425929</v>
      </c>
      <c r="C132" s="3">
        <v>46120.498124999998</v>
      </c>
      <c r="D132" s="1" t="b">
        <v>1</v>
      </c>
      <c r="E132" s="1" t="s">
        <v>317</v>
      </c>
      <c r="F132" s="1" t="s">
        <v>53</v>
      </c>
      <c r="G132" s="1" t="s">
        <v>58</v>
      </c>
      <c r="H132" s="1" t="s">
        <v>318</v>
      </c>
      <c r="I132" s="1" t="s">
        <v>60</v>
      </c>
      <c r="J132" s="1">
        <v>130</v>
      </c>
    </row>
    <row r="133" spans="1:10" x14ac:dyDescent="0.25">
      <c r="A133" s="1">
        <v>132</v>
      </c>
      <c r="B133" s="3">
        <v>46120.498124999998</v>
      </c>
      <c r="C133" s="3">
        <v>46120.498124999998</v>
      </c>
      <c r="D133" s="1" t="b">
        <v>1</v>
      </c>
      <c r="E133" s="1" t="s">
        <v>319</v>
      </c>
      <c r="F133" s="1" t="s">
        <v>53</v>
      </c>
      <c r="G133" s="1" t="s">
        <v>62</v>
      </c>
      <c r="H133" s="1" t="s">
        <v>320</v>
      </c>
      <c r="I133" s="1" t="s">
        <v>64</v>
      </c>
      <c r="J133" s="1">
        <v>131</v>
      </c>
    </row>
    <row r="134" spans="1:10" x14ac:dyDescent="0.25">
      <c r="A134" s="1">
        <v>133</v>
      </c>
      <c r="B134" s="3">
        <v>46120.498124999998</v>
      </c>
      <c r="C134" s="3">
        <v>46120.498136574075</v>
      </c>
      <c r="D134" s="1" t="b">
        <v>1</v>
      </c>
      <c r="E134" s="1" t="s">
        <v>321</v>
      </c>
      <c r="F134" s="1" t="s">
        <v>53</v>
      </c>
      <c r="G134" s="1" t="s">
        <v>58</v>
      </c>
      <c r="H134" s="1" t="s">
        <v>322</v>
      </c>
      <c r="I134" s="1" t="s">
        <v>60</v>
      </c>
      <c r="J134" s="1">
        <v>132</v>
      </c>
    </row>
    <row r="135" spans="1:10" x14ac:dyDescent="0.25">
      <c r="A135" s="1">
        <v>134</v>
      </c>
      <c r="B135" s="3">
        <v>46120.498136574075</v>
      </c>
      <c r="C135" s="3">
        <v>46120.498148148145</v>
      </c>
      <c r="D135" s="1" t="b">
        <v>1</v>
      </c>
      <c r="E135" s="1" t="s">
        <v>323</v>
      </c>
      <c r="F135" s="1" t="s">
        <v>53</v>
      </c>
      <c r="G135" s="1" t="s">
        <v>62</v>
      </c>
      <c r="H135" s="1" t="s">
        <v>324</v>
      </c>
      <c r="I135" s="1" t="s">
        <v>64</v>
      </c>
      <c r="J135" s="1">
        <v>133</v>
      </c>
    </row>
    <row r="136" spans="1:10" x14ac:dyDescent="0.25">
      <c r="A136" s="1">
        <v>135</v>
      </c>
      <c r="B136" s="3">
        <v>46120.498148148145</v>
      </c>
      <c r="C136" s="3">
        <v>46120.498148148145</v>
      </c>
      <c r="D136" s="1" t="b">
        <v>1</v>
      </c>
      <c r="E136" s="1" t="s">
        <v>325</v>
      </c>
      <c r="F136" s="1" t="s">
        <v>53</v>
      </c>
      <c r="G136" s="1" t="s">
        <v>58</v>
      </c>
      <c r="H136" s="1" t="s">
        <v>326</v>
      </c>
      <c r="I136" s="1" t="s">
        <v>60</v>
      </c>
      <c r="J136" s="1">
        <v>134</v>
      </c>
    </row>
    <row r="137" spans="1:10" x14ac:dyDescent="0.25">
      <c r="A137" s="1">
        <v>136</v>
      </c>
      <c r="B137" s="3">
        <v>46120.498148148145</v>
      </c>
      <c r="C137" s="3">
        <v>46120.498159722221</v>
      </c>
      <c r="D137" s="1" t="b">
        <v>1</v>
      </c>
      <c r="E137" s="1" t="s">
        <v>327</v>
      </c>
      <c r="F137" s="1" t="s">
        <v>53</v>
      </c>
      <c r="G137" s="1" t="s">
        <v>62</v>
      </c>
      <c r="H137" s="1" t="s">
        <v>328</v>
      </c>
      <c r="I137" s="1" t="s">
        <v>64</v>
      </c>
      <c r="J137" s="1">
        <v>135</v>
      </c>
    </row>
    <row r="138" spans="1:10" x14ac:dyDescent="0.25">
      <c r="A138" s="1">
        <v>137</v>
      </c>
      <c r="B138" s="3">
        <v>46120.498159722221</v>
      </c>
      <c r="C138" s="3">
        <v>46120.498171296298</v>
      </c>
      <c r="D138" s="1" t="b">
        <v>1</v>
      </c>
      <c r="E138" s="1" t="s">
        <v>329</v>
      </c>
      <c r="F138" s="1" t="s">
        <v>53</v>
      </c>
      <c r="G138" s="1" t="s">
        <v>58</v>
      </c>
      <c r="H138" s="1" t="s">
        <v>330</v>
      </c>
      <c r="I138" s="1" t="s">
        <v>60</v>
      </c>
      <c r="J138" s="1">
        <v>136</v>
      </c>
    </row>
    <row r="139" spans="1:10" x14ac:dyDescent="0.25">
      <c r="A139" s="1">
        <v>138</v>
      </c>
      <c r="B139" s="3">
        <v>46120.498171296298</v>
      </c>
      <c r="C139" s="3">
        <v>46120.498171296298</v>
      </c>
      <c r="D139" s="1" t="b">
        <v>1</v>
      </c>
      <c r="E139" s="1" t="s">
        <v>331</v>
      </c>
      <c r="F139" s="1" t="s">
        <v>53</v>
      </c>
      <c r="G139" s="1" t="s">
        <v>62</v>
      </c>
      <c r="H139" s="1" t="s">
        <v>332</v>
      </c>
      <c r="I139" s="1" t="s">
        <v>64</v>
      </c>
      <c r="J139" s="1">
        <v>137</v>
      </c>
    </row>
    <row r="140" spans="1:10" x14ac:dyDescent="0.25">
      <c r="A140" s="1">
        <v>139</v>
      </c>
      <c r="B140" s="3">
        <v>46120.498171296298</v>
      </c>
      <c r="C140" s="3">
        <v>46120.498182870368</v>
      </c>
      <c r="D140" s="1" t="b">
        <v>1</v>
      </c>
      <c r="E140" s="1" t="s">
        <v>333</v>
      </c>
      <c r="F140" s="1" t="s">
        <v>53</v>
      </c>
      <c r="G140" s="1" t="s">
        <v>58</v>
      </c>
      <c r="H140" s="1" t="s">
        <v>334</v>
      </c>
      <c r="I140" s="1" t="s">
        <v>60</v>
      </c>
      <c r="J140" s="1">
        <v>138</v>
      </c>
    </row>
    <row r="141" spans="1:10" x14ac:dyDescent="0.25">
      <c r="A141" s="1">
        <v>140</v>
      </c>
      <c r="B141" s="3">
        <v>46120.498182870368</v>
      </c>
      <c r="C141" s="3">
        <v>46120.498182870368</v>
      </c>
      <c r="D141" s="1" t="b">
        <v>1</v>
      </c>
      <c r="E141" s="1" t="s">
        <v>335</v>
      </c>
      <c r="F141" s="1" t="s">
        <v>53</v>
      </c>
      <c r="G141" s="1" t="s">
        <v>62</v>
      </c>
      <c r="H141" s="1" t="s">
        <v>336</v>
      </c>
      <c r="I141" s="1" t="s">
        <v>64</v>
      </c>
      <c r="J141" s="1">
        <v>139</v>
      </c>
    </row>
    <row r="142" spans="1:10" x14ac:dyDescent="0.25">
      <c r="A142" s="1">
        <v>141</v>
      </c>
      <c r="B142" s="3">
        <v>46120.498182870368</v>
      </c>
      <c r="C142" s="3">
        <v>46120.498194444444</v>
      </c>
      <c r="D142" s="1" t="b">
        <v>1</v>
      </c>
      <c r="E142" s="1" t="s">
        <v>337</v>
      </c>
      <c r="F142" s="1" t="s">
        <v>53</v>
      </c>
      <c r="G142" s="1" t="s">
        <v>58</v>
      </c>
      <c r="H142" s="1" t="s">
        <v>338</v>
      </c>
      <c r="I142" s="1" t="s">
        <v>60</v>
      </c>
      <c r="J142" s="1">
        <v>140</v>
      </c>
    </row>
    <row r="143" spans="1:10" x14ac:dyDescent="0.25">
      <c r="A143" s="1">
        <v>142</v>
      </c>
      <c r="B143" s="3">
        <v>46120.498194444444</v>
      </c>
      <c r="C143" s="3">
        <v>46120.498206018521</v>
      </c>
      <c r="D143" s="1" t="b">
        <v>1</v>
      </c>
      <c r="E143" s="1" t="s">
        <v>339</v>
      </c>
      <c r="F143" s="1" t="s">
        <v>53</v>
      </c>
      <c r="G143" s="1" t="s">
        <v>62</v>
      </c>
      <c r="H143" s="1" t="s">
        <v>340</v>
      </c>
      <c r="I143" s="1" t="s">
        <v>64</v>
      </c>
      <c r="J143" s="1">
        <v>141</v>
      </c>
    </row>
    <row r="144" spans="1:10" x14ac:dyDescent="0.25">
      <c r="A144" s="1">
        <v>143</v>
      </c>
      <c r="B144" s="3">
        <v>46120.498206018521</v>
      </c>
      <c r="C144" s="3">
        <v>46120.498206018521</v>
      </c>
      <c r="D144" s="1" t="b">
        <v>1</v>
      </c>
      <c r="E144" s="1" t="s">
        <v>341</v>
      </c>
      <c r="F144" s="1" t="s">
        <v>53</v>
      </c>
      <c r="G144" s="1" t="s">
        <v>58</v>
      </c>
      <c r="H144" s="1" t="s">
        <v>342</v>
      </c>
      <c r="I144" s="1" t="s">
        <v>60</v>
      </c>
      <c r="J144" s="1">
        <v>142</v>
      </c>
    </row>
    <row r="145" spans="1:10" x14ac:dyDescent="0.25">
      <c r="A145" s="1">
        <v>144</v>
      </c>
      <c r="B145" s="3">
        <v>46120.498206018521</v>
      </c>
      <c r="C145" s="3">
        <v>46120.498217592591</v>
      </c>
      <c r="D145" s="1" t="b">
        <v>1</v>
      </c>
      <c r="E145" s="1" t="s">
        <v>343</v>
      </c>
      <c r="F145" s="1" t="s">
        <v>53</v>
      </c>
      <c r="G145" s="1" t="s">
        <v>62</v>
      </c>
      <c r="H145" s="1" t="s">
        <v>344</v>
      </c>
      <c r="I145" s="1" t="s">
        <v>64</v>
      </c>
      <c r="J145" s="1">
        <v>143</v>
      </c>
    </row>
    <row r="146" spans="1:10" x14ac:dyDescent="0.25">
      <c r="A146" s="1">
        <v>145</v>
      </c>
      <c r="B146" s="3">
        <v>46120.498217592591</v>
      </c>
      <c r="C146" s="3">
        <v>46120.498229166667</v>
      </c>
      <c r="D146" s="1" t="b">
        <v>1</v>
      </c>
      <c r="E146" s="1" t="s">
        <v>345</v>
      </c>
      <c r="F146" s="1" t="s">
        <v>53</v>
      </c>
      <c r="G146" s="1" t="s">
        <v>58</v>
      </c>
      <c r="H146" s="1" t="s">
        <v>346</v>
      </c>
      <c r="I146" s="1" t="s">
        <v>60</v>
      </c>
      <c r="J146" s="1">
        <v>144</v>
      </c>
    </row>
    <row r="147" spans="1:10" x14ac:dyDescent="0.25">
      <c r="A147" s="1">
        <v>146</v>
      </c>
      <c r="B147" s="3">
        <v>46120.498229166667</v>
      </c>
      <c r="C147" s="3">
        <v>46120.498229166667</v>
      </c>
      <c r="D147" s="1" t="b">
        <v>1</v>
      </c>
      <c r="E147" s="1" t="s">
        <v>347</v>
      </c>
      <c r="F147" s="1" t="s">
        <v>53</v>
      </c>
      <c r="G147" s="1" t="s">
        <v>62</v>
      </c>
      <c r="H147" s="1" t="s">
        <v>348</v>
      </c>
      <c r="I147" s="1" t="s">
        <v>64</v>
      </c>
      <c r="J147" s="1">
        <v>145</v>
      </c>
    </row>
    <row r="148" spans="1:10" x14ac:dyDescent="0.25">
      <c r="A148" s="1">
        <v>147</v>
      </c>
      <c r="B148" s="3">
        <v>46120.498229166667</v>
      </c>
      <c r="C148" s="3">
        <v>46120.498240740744</v>
      </c>
      <c r="D148" s="1" t="b">
        <v>1</v>
      </c>
      <c r="E148" s="1" t="s">
        <v>349</v>
      </c>
      <c r="F148" s="1" t="s">
        <v>53</v>
      </c>
      <c r="G148" s="1" t="s">
        <v>58</v>
      </c>
      <c r="H148" s="1" t="s">
        <v>350</v>
      </c>
      <c r="I148" s="1" t="s">
        <v>60</v>
      </c>
      <c r="J148" s="1">
        <v>146</v>
      </c>
    </row>
    <row r="149" spans="1:10" x14ac:dyDescent="0.25">
      <c r="A149" s="1">
        <v>148</v>
      </c>
      <c r="B149" s="3">
        <v>46120.498240740744</v>
      </c>
      <c r="C149" s="3">
        <v>46120.498252314814</v>
      </c>
      <c r="D149" s="1" t="b">
        <v>1</v>
      </c>
      <c r="E149" s="1" t="s">
        <v>351</v>
      </c>
      <c r="F149" s="1" t="s">
        <v>53</v>
      </c>
      <c r="G149" s="1" t="s">
        <v>62</v>
      </c>
      <c r="H149" s="1" t="s">
        <v>352</v>
      </c>
      <c r="I149" s="1" t="s">
        <v>64</v>
      </c>
      <c r="J149" s="1">
        <v>147</v>
      </c>
    </row>
    <row r="150" spans="1:10" x14ac:dyDescent="0.25">
      <c r="A150" s="1">
        <v>149</v>
      </c>
      <c r="B150" s="3">
        <v>46120.498252314814</v>
      </c>
      <c r="C150" s="3">
        <v>46120.498263888891</v>
      </c>
      <c r="D150" s="1" t="b">
        <v>1</v>
      </c>
      <c r="E150" s="1" t="s">
        <v>353</v>
      </c>
      <c r="F150" s="1" t="s">
        <v>53</v>
      </c>
      <c r="G150" s="1" t="s">
        <v>58</v>
      </c>
      <c r="H150" s="1" t="s">
        <v>354</v>
      </c>
      <c r="I150" s="1" t="s">
        <v>60</v>
      </c>
      <c r="J150" s="1">
        <v>148</v>
      </c>
    </row>
    <row r="151" spans="1:10" x14ac:dyDescent="0.25">
      <c r="A151" s="1">
        <v>150</v>
      </c>
      <c r="B151" s="3">
        <v>46120.498263888891</v>
      </c>
      <c r="C151" s="3">
        <v>46120.49827546296</v>
      </c>
      <c r="D151" s="1" t="b">
        <v>1</v>
      </c>
      <c r="E151" s="1" t="s">
        <v>355</v>
      </c>
      <c r="F151" s="1" t="s">
        <v>53</v>
      </c>
      <c r="G151" s="1" t="s">
        <v>356</v>
      </c>
      <c r="H151" s="1" t="s">
        <v>357</v>
      </c>
      <c r="J151" s="1">
        <v>149</v>
      </c>
    </row>
    <row r="152" spans="1:10" x14ac:dyDescent="0.25">
      <c r="A152" s="1">
        <v>151</v>
      </c>
      <c r="B152" s="3">
        <v>46120.49827546296</v>
      </c>
      <c r="C152" s="3">
        <v>46120.49827546296</v>
      </c>
      <c r="D152" s="1" t="b">
        <v>1</v>
      </c>
      <c r="E152" s="1" t="s">
        <v>358</v>
      </c>
      <c r="F152" s="1" t="s">
        <v>53</v>
      </c>
      <c r="G152" s="1" t="s">
        <v>359</v>
      </c>
      <c r="H152" s="1" t="s">
        <v>360</v>
      </c>
      <c r="J152" s="1">
        <v>150</v>
      </c>
    </row>
    <row r="153" spans="1:10" x14ac:dyDescent="0.25">
      <c r="A153" s="1">
        <v>152</v>
      </c>
      <c r="B153" s="3">
        <v>46120.49827546296</v>
      </c>
      <c r="C153" s="3">
        <v>46120.498287037037</v>
      </c>
      <c r="D153" s="1" t="b">
        <v>1</v>
      </c>
      <c r="E153" s="1" t="s">
        <v>361</v>
      </c>
      <c r="F153" s="1" t="s">
        <v>53</v>
      </c>
      <c r="G153" s="1" t="s">
        <v>356</v>
      </c>
      <c r="H153" s="1" t="s">
        <v>362</v>
      </c>
      <c r="J153" s="1">
        <v>151</v>
      </c>
    </row>
    <row r="154" spans="1:10" x14ac:dyDescent="0.25">
      <c r="A154" s="1">
        <v>153</v>
      </c>
      <c r="B154" s="3">
        <v>46120.498287037037</v>
      </c>
      <c r="C154" s="3">
        <v>46120.498298611114</v>
      </c>
      <c r="D154" s="1" t="b">
        <v>1</v>
      </c>
      <c r="E154" s="1" t="s">
        <v>363</v>
      </c>
      <c r="F154" s="1" t="s">
        <v>53</v>
      </c>
      <c r="G154" s="1" t="s">
        <v>359</v>
      </c>
      <c r="H154" s="1" t="s">
        <v>364</v>
      </c>
      <c r="J154" s="1">
        <v>152</v>
      </c>
    </row>
    <row r="155" spans="1:10" x14ac:dyDescent="0.25">
      <c r="A155" s="1">
        <v>154</v>
      </c>
      <c r="B155" s="3">
        <v>46120.498298611114</v>
      </c>
      <c r="C155" s="3">
        <v>46120.498310185183</v>
      </c>
      <c r="D155" s="1" t="b">
        <v>1</v>
      </c>
      <c r="E155" s="1" t="s">
        <v>365</v>
      </c>
      <c r="F155" s="1" t="s">
        <v>53</v>
      </c>
      <c r="G155" s="1" t="s">
        <v>359</v>
      </c>
      <c r="H155" s="1" t="s">
        <v>366</v>
      </c>
      <c r="J155" s="1">
        <v>153</v>
      </c>
    </row>
    <row r="156" spans="1:10" x14ac:dyDescent="0.25">
      <c r="A156" s="1">
        <v>155</v>
      </c>
      <c r="B156" s="3">
        <v>46120.498310185183</v>
      </c>
      <c r="C156" s="3">
        <v>46120.49832175926</v>
      </c>
      <c r="D156" s="1" t="b">
        <v>1</v>
      </c>
      <c r="E156" s="1" t="s">
        <v>367</v>
      </c>
      <c r="F156" s="1" t="s">
        <v>53</v>
      </c>
      <c r="G156" s="1" t="s">
        <v>359</v>
      </c>
      <c r="H156" s="1" t="s">
        <v>368</v>
      </c>
      <c r="J156" s="1">
        <v>154</v>
      </c>
    </row>
    <row r="157" spans="1:10" x14ac:dyDescent="0.25">
      <c r="A157" s="1">
        <v>156</v>
      </c>
      <c r="B157" s="3">
        <v>46120.49832175926</v>
      </c>
      <c r="C157" s="3">
        <v>46120.498333333337</v>
      </c>
      <c r="D157" s="1" t="b">
        <v>1</v>
      </c>
      <c r="E157" s="1" t="s">
        <v>369</v>
      </c>
      <c r="F157" s="1" t="s">
        <v>53</v>
      </c>
      <c r="G157" s="1" t="s">
        <v>359</v>
      </c>
      <c r="H157" s="1" t="s">
        <v>370</v>
      </c>
      <c r="J157" s="1">
        <v>155</v>
      </c>
    </row>
    <row r="158" spans="1:10" x14ac:dyDescent="0.25">
      <c r="A158" s="1">
        <v>157</v>
      </c>
      <c r="B158" s="3">
        <v>46120.498333333337</v>
      </c>
      <c r="C158" s="3">
        <v>46120.498344907406</v>
      </c>
      <c r="D158" s="1" t="b">
        <v>1</v>
      </c>
      <c r="E158" s="1" t="s">
        <v>371</v>
      </c>
      <c r="F158" s="1" t="s">
        <v>53</v>
      </c>
      <c r="G158" s="1" t="s">
        <v>359</v>
      </c>
      <c r="H158" s="1" t="s">
        <v>372</v>
      </c>
      <c r="J158" s="1">
        <v>156</v>
      </c>
    </row>
    <row r="159" spans="1:10" x14ac:dyDescent="0.25">
      <c r="A159" s="1">
        <v>158</v>
      </c>
      <c r="B159" s="3">
        <v>46120.498344907406</v>
      </c>
      <c r="C159" s="3">
        <v>46120.498356481483</v>
      </c>
      <c r="D159" s="1" t="b">
        <v>1</v>
      </c>
      <c r="E159" s="1" t="s">
        <v>373</v>
      </c>
      <c r="F159" s="1" t="s">
        <v>53</v>
      </c>
      <c r="G159" s="1" t="s">
        <v>359</v>
      </c>
      <c r="H159" s="1" t="s">
        <v>374</v>
      </c>
      <c r="J159" s="1">
        <v>157</v>
      </c>
    </row>
    <row r="160" spans="1:10" x14ac:dyDescent="0.25">
      <c r="A160" s="1">
        <v>159</v>
      </c>
      <c r="B160" s="3">
        <v>46120.498356481483</v>
      </c>
      <c r="C160" s="3">
        <v>46120.498356481483</v>
      </c>
      <c r="D160" s="1" t="b">
        <v>1</v>
      </c>
      <c r="E160" s="1" t="s">
        <v>375</v>
      </c>
      <c r="F160" s="1" t="s">
        <v>53</v>
      </c>
      <c r="G160" s="1" t="s">
        <v>356</v>
      </c>
      <c r="H160" s="1" t="s">
        <v>376</v>
      </c>
      <c r="J160" s="1">
        <v>158</v>
      </c>
    </row>
    <row r="161" spans="1:10" x14ac:dyDescent="0.25">
      <c r="A161" s="1">
        <v>160</v>
      </c>
      <c r="B161" s="3">
        <v>46120.498356481483</v>
      </c>
      <c r="C161" s="3">
        <v>46120.498368055552</v>
      </c>
      <c r="D161" s="1" t="b">
        <v>1</v>
      </c>
      <c r="E161" s="1" t="s">
        <v>377</v>
      </c>
      <c r="F161" s="1" t="s">
        <v>53</v>
      </c>
      <c r="G161" s="1" t="s">
        <v>359</v>
      </c>
      <c r="H161" s="1" t="s">
        <v>378</v>
      </c>
      <c r="J161" s="1">
        <v>159</v>
      </c>
    </row>
    <row r="162" spans="1:10" x14ac:dyDescent="0.25">
      <c r="A162" s="1">
        <v>161</v>
      </c>
      <c r="B162" s="3">
        <v>46120.498368055552</v>
      </c>
      <c r="C162" s="3">
        <v>46120.498379629629</v>
      </c>
      <c r="D162" s="1" t="b">
        <v>1</v>
      </c>
      <c r="E162" s="1" t="s">
        <v>379</v>
      </c>
      <c r="F162" s="1" t="s">
        <v>53</v>
      </c>
      <c r="G162" s="1" t="s">
        <v>359</v>
      </c>
      <c r="H162" s="1" t="s">
        <v>380</v>
      </c>
      <c r="J162" s="1">
        <v>160</v>
      </c>
    </row>
    <row r="163" spans="1:10" x14ac:dyDescent="0.25">
      <c r="A163" s="1">
        <v>162</v>
      </c>
      <c r="B163" s="3">
        <v>46120.498379629629</v>
      </c>
      <c r="C163" s="3">
        <v>46120.498391203706</v>
      </c>
      <c r="D163" s="1" t="b">
        <v>1</v>
      </c>
      <c r="E163" s="1" t="s">
        <v>381</v>
      </c>
      <c r="F163" s="1" t="s">
        <v>53</v>
      </c>
      <c r="G163" s="1" t="s">
        <v>359</v>
      </c>
      <c r="H163" s="1" t="s">
        <v>382</v>
      </c>
      <c r="J163" s="1">
        <v>161</v>
      </c>
    </row>
    <row r="164" spans="1:10" x14ac:dyDescent="0.25">
      <c r="A164" s="1">
        <v>163</v>
      </c>
      <c r="B164" s="3">
        <v>46120.498391203706</v>
      </c>
      <c r="C164" s="3">
        <v>46120.498402777775</v>
      </c>
      <c r="D164" s="1" t="b">
        <v>1</v>
      </c>
      <c r="E164" s="1" t="s">
        <v>383</v>
      </c>
      <c r="F164" s="1" t="s">
        <v>53</v>
      </c>
      <c r="G164" s="1" t="s">
        <v>359</v>
      </c>
      <c r="H164" s="1" t="s">
        <v>384</v>
      </c>
      <c r="J164" s="1">
        <v>162</v>
      </c>
    </row>
    <row r="165" spans="1:10" x14ac:dyDescent="0.25">
      <c r="A165" s="1">
        <v>164</v>
      </c>
      <c r="B165" s="3">
        <v>46120.498402777775</v>
      </c>
      <c r="C165" s="3">
        <v>46120.498414351852</v>
      </c>
      <c r="D165" s="1" t="b">
        <v>1</v>
      </c>
      <c r="E165" s="1" t="s">
        <v>385</v>
      </c>
      <c r="F165" s="1" t="s">
        <v>53</v>
      </c>
      <c r="G165" s="1" t="s">
        <v>359</v>
      </c>
      <c r="H165" s="1" t="s">
        <v>386</v>
      </c>
      <c r="J165" s="1">
        <v>163</v>
      </c>
    </row>
    <row r="166" spans="1:10" x14ac:dyDescent="0.25">
      <c r="A166" s="1">
        <v>165</v>
      </c>
      <c r="B166" s="3">
        <v>46120.498414351852</v>
      </c>
      <c r="C166" s="3">
        <v>46120.498425925929</v>
      </c>
      <c r="D166" s="1" t="b">
        <v>1</v>
      </c>
      <c r="E166" s="1" t="s">
        <v>387</v>
      </c>
      <c r="F166" s="1" t="s">
        <v>53</v>
      </c>
      <c r="G166" s="1" t="s">
        <v>359</v>
      </c>
      <c r="H166" s="1" t="s">
        <v>388</v>
      </c>
      <c r="J166" s="1">
        <v>164</v>
      </c>
    </row>
    <row r="167" spans="1:10" x14ac:dyDescent="0.25">
      <c r="A167" s="1">
        <v>166</v>
      </c>
      <c r="B167" s="3">
        <v>46120.498425925929</v>
      </c>
      <c r="C167" s="3">
        <v>46120.498437499999</v>
      </c>
      <c r="D167" s="1" t="b">
        <v>1</v>
      </c>
      <c r="E167" s="1" t="s">
        <v>389</v>
      </c>
      <c r="F167" s="1" t="s">
        <v>53</v>
      </c>
      <c r="G167" s="1" t="s">
        <v>359</v>
      </c>
      <c r="H167" s="1" t="s">
        <v>390</v>
      </c>
      <c r="J167" s="1">
        <v>165</v>
      </c>
    </row>
    <row r="168" spans="1:10" x14ac:dyDescent="0.25">
      <c r="A168" s="1">
        <v>167</v>
      </c>
      <c r="B168" s="3">
        <v>46120.498437499999</v>
      </c>
      <c r="C168" s="3">
        <v>46120.498449074075</v>
      </c>
      <c r="D168" s="1" t="b">
        <v>1</v>
      </c>
      <c r="E168" s="1" t="s">
        <v>391</v>
      </c>
      <c r="F168" s="1" t="s">
        <v>53</v>
      </c>
      <c r="G168" s="1" t="s">
        <v>359</v>
      </c>
      <c r="H168" s="1" t="s">
        <v>392</v>
      </c>
      <c r="J168" s="1">
        <v>166</v>
      </c>
    </row>
    <row r="169" spans="1:10" x14ac:dyDescent="0.25">
      <c r="A169" s="1">
        <v>168</v>
      </c>
      <c r="B169" s="3">
        <v>46120.498449074075</v>
      </c>
      <c r="C169" s="3">
        <v>46120.498449074075</v>
      </c>
      <c r="D169" s="1" t="b">
        <v>1</v>
      </c>
      <c r="E169" s="1" t="s">
        <v>393</v>
      </c>
      <c r="F169" s="1" t="s">
        <v>53</v>
      </c>
      <c r="G169" s="1" t="s">
        <v>356</v>
      </c>
      <c r="H169" s="1" t="s">
        <v>394</v>
      </c>
      <c r="J169" s="1">
        <v>167</v>
      </c>
    </row>
    <row r="170" spans="1:10" x14ac:dyDescent="0.25">
      <c r="A170" s="1">
        <v>169</v>
      </c>
      <c r="B170" s="3">
        <v>46120.498449074075</v>
      </c>
      <c r="C170" s="3">
        <v>46120.498460648145</v>
      </c>
      <c r="D170" s="1" t="b">
        <v>1</v>
      </c>
      <c r="E170" s="1" t="s">
        <v>395</v>
      </c>
      <c r="F170" s="1" t="s">
        <v>53</v>
      </c>
      <c r="G170" s="1" t="s">
        <v>359</v>
      </c>
      <c r="H170" s="1" t="s">
        <v>396</v>
      </c>
      <c r="J170" s="1">
        <v>168</v>
      </c>
    </row>
    <row r="171" spans="1:10" x14ac:dyDescent="0.25">
      <c r="A171" s="1">
        <v>170</v>
      </c>
      <c r="B171" s="3">
        <v>46120.498460648145</v>
      </c>
      <c r="C171" s="3">
        <v>46120.498472222222</v>
      </c>
      <c r="D171" s="1" t="b">
        <v>1</v>
      </c>
      <c r="E171" s="1" t="s">
        <v>397</v>
      </c>
      <c r="F171" s="1" t="s">
        <v>53</v>
      </c>
      <c r="G171" s="1" t="s">
        <v>359</v>
      </c>
      <c r="H171" s="1" t="s">
        <v>398</v>
      </c>
      <c r="J171" s="1">
        <v>169</v>
      </c>
    </row>
    <row r="172" spans="1:10" x14ac:dyDescent="0.25">
      <c r="A172" s="1">
        <v>171</v>
      </c>
      <c r="B172" s="3">
        <v>46120.498472222222</v>
      </c>
      <c r="C172" s="3">
        <v>46120.498472222222</v>
      </c>
      <c r="D172" s="1" t="b">
        <v>1</v>
      </c>
      <c r="E172" s="1" t="s">
        <v>399</v>
      </c>
      <c r="F172" s="1" t="s">
        <v>53</v>
      </c>
      <c r="G172" s="1" t="s">
        <v>359</v>
      </c>
      <c r="H172" s="1" t="s">
        <v>400</v>
      </c>
      <c r="J172" s="1">
        <v>170</v>
      </c>
    </row>
    <row r="173" spans="1:10" x14ac:dyDescent="0.25">
      <c r="A173" s="1">
        <v>172</v>
      </c>
      <c r="B173" s="3">
        <v>46120.498472222222</v>
      </c>
      <c r="C173" s="3">
        <v>46120.498483796298</v>
      </c>
      <c r="D173" s="1" t="b">
        <v>1</v>
      </c>
      <c r="E173" s="1" t="s">
        <v>401</v>
      </c>
      <c r="F173" s="1" t="s">
        <v>53</v>
      </c>
      <c r="G173" s="1" t="s">
        <v>359</v>
      </c>
      <c r="H173" s="1" t="s">
        <v>402</v>
      </c>
      <c r="J173" s="1">
        <v>171</v>
      </c>
    </row>
    <row r="174" spans="1:10" x14ac:dyDescent="0.25">
      <c r="A174" s="1">
        <v>173</v>
      </c>
      <c r="B174" s="3">
        <v>46120.498483796298</v>
      </c>
      <c r="C174" s="3">
        <v>46120.498506944445</v>
      </c>
      <c r="D174" s="1" t="b">
        <v>1</v>
      </c>
      <c r="E174" s="1" t="s">
        <v>403</v>
      </c>
      <c r="F174" s="1" t="s">
        <v>53</v>
      </c>
      <c r="G174" s="1" t="s">
        <v>359</v>
      </c>
      <c r="H174" s="1" t="s">
        <v>404</v>
      </c>
      <c r="J174" s="1">
        <v>172</v>
      </c>
    </row>
    <row r="175" spans="1:10" x14ac:dyDescent="0.25">
      <c r="A175" s="1">
        <v>174</v>
      </c>
      <c r="B175" s="3">
        <v>46120.498506944445</v>
      </c>
      <c r="C175" s="3">
        <v>46120.498518518521</v>
      </c>
      <c r="D175" s="1" t="b">
        <v>1</v>
      </c>
      <c r="E175" s="1" t="s">
        <v>405</v>
      </c>
      <c r="F175" s="1" t="s">
        <v>53</v>
      </c>
      <c r="G175" s="1" t="s">
        <v>359</v>
      </c>
      <c r="H175" s="1" t="s">
        <v>406</v>
      </c>
      <c r="J175" s="1">
        <v>173</v>
      </c>
    </row>
    <row r="176" spans="1:10" x14ac:dyDescent="0.25">
      <c r="A176" s="1">
        <v>175</v>
      </c>
      <c r="B176" s="3">
        <v>46120.498518518521</v>
      </c>
      <c r="C176" s="3">
        <v>46120.498518518521</v>
      </c>
      <c r="D176" s="1" t="b">
        <v>1</v>
      </c>
      <c r="E176" s="1" t="s">
        <v>407</v>
      </c>
      <c r="F176" s="1" t="s">
        <v>53</v>
      </c>
      <c r="G176" s="1" t="s">
        <v>359</v>
      </c>
      <c r="H176" s="1" t="s">
        <v>408</v>
      </c>
      <c r="J176" s="1">
        <v>174</v>
      </c>
    </row>
    <row r="177" spans="1:10" x14ac:dyDescent="0.25">
      <c r="A177" s="1">
        <v>176</v>
      </c>
      <c r="B177" s="3">
        <v>46120.498518518521</v>
      </c>
      <c r="C177" s="3">
        <v>46120.498530092591</v>
      </c>
      <c r="D177" s="1" t="b">
        <v>1</v>
      </c>
      <c r="E177" s="1" t="s">
        <v>409</v>
      </c>
      <c r="F177" s="1" t="s">
        <v>53</v>
      </c>
      <c r="G177" s="1" t="s">
        <v>359</v>
      </c>
      <c r="H177" s="1" t="s">
        <v>410</v>
      </c>
      <c r="J177" s="1">
        <v>175</v>
      </c>
    </row>
    <row r="178" spans="1:10" x14ac:dyDescent="0.25">
      <c r="A178" s="1">
        <v>177</v>
      </c>
      <c r="B178" s="3">
        <v>46120.498530092591</v>
      </c>
      <c r="C178" s="3">
        <v>46120.498541666668</v>
      </c>
      <c r="D178" s="1" t="b">
        <v>1</v>
      </c>
      <c r="E178" s="1" t="s">
        <v>411</v>
      </c>
      <c r="F178" s="1" t="s">
        <v>53</v>
      </c>
      <c r="G178" s="1" t="s">
        <v>359</v>
      </c>
      <c r="H178" s="1" t="s">
        <v>412</v>
      </c>
      <c r="J178" s="1">
        <v>176</v>
      </c>
    </row>
    <row r="179" spans="1:10" x14ac:dyDescent="0.25">
      <c r="A179" s="1">
        <v>178</v>
      </c>
      <c r="B179" s="3">
        <v>46120.498541666668</v>
      </c>
      <c r="C179" s="3">
        <v>46120.498553240737</v>
      </c>
      <c r="D179" s="1" t="b">
        <v>1</v>
      </c>
      <c r="E179" s="1" t="s">
        <v>413</v>
      </c>
      <c r="F179" s="1" t="s">
        <v>53</v>
      </c>
      <c r="G179" s="1" t="s">
        <v>359</v>
      </c>
      <c r="H179" s="1" t="s">
        <v>414</v>
      </c>
      <c r="J179" s="1">
        <v>177</v>
      </c>
    </row>
    <row r="180" spans="1:10" x14ac:dyDescent="0.25">
      <c r="A180" s="1">
        <v>179</v>
      </c>
      <c r="B180" s="3">
        <v>46120.498553240737</v>
      </c>
      <c r="C180" s="3">
        <v>46120.498564814814</v>
      </c>
      <c r="D180" s="1" t="b">
        <v>1</v>
      </c>
      <c r="E180" s="1" t="s">
        <v>415</v>
      </c>
      <c r="F180" s="1" t="s">
        <v>53</v>
      </c>
      <c r="G180" s="1" t="s">
        <v>356</v>
      </c>
      <c r="H180" s="1" t="s">
        <v>416</v>
      </c>
      <c r="J180" s="1">
        <v>178</v>
      </c>
    </row>
    <row r="181" spans="1:10" x14ac:dyDescent="0.25">
      <c r="A181" s="1">
        <v>180</v>
      </c>
      <c r="B181" s="3">
        <v>46120.498564814814</v>
      </c>
      <c r="C181" s="3">
        <v>46120.498564814814</v>
      </c>
      <c r="D181" s="1" t="b">
        <v>1</v>
      </c>
      <c r="E181" s="1" t="s">
        <v>417</v>
      </c>
      <c r="F181" s="1" t="s">
        <v>53</v>
      </c>
      <c r="G181" s="1" t="s">
        <v>359</v>
      </c>
      <c r="H181" s="1" t="s">
        <v>418</v>
      </c>
      <c r="J181" s="1">
        <v>179</v>
      </c>
    </row>
    <row r="182" spans="1:10" x14ac:dyDescent="0.25">
      <c r="A182" s="1">
        <v>181</v>
      </c>
      <c r="B182" s="3">
        <v>46120.498564814814</v>
      </c>
      <c r="C182" s="3">
        <v>46120.498576388891</v>
      </c>
      <c r="D182" s="1" t="b">
        <v>1</v>
      </c>
      <c r="E182" s="1" t="s">
        <v>419</v>
      </c>
      <c r="F182" s="1" t="s">
        <v>53</v>
      </c>
      <c r="G182" s="1" t="s">
        <v>359</v>
      </c>
      <c r="H182" s="1" t="s">
        <v>420</v>
      </c>
      <c r="J182" s="1">
        <v>180</v>
      </c>
    </row>
    <row r="183" spans="1:10" x14ac:dyDescent="0.25">
      <c r="A183" s="1">
        <v>182</v>
      </c>
      <c r="B183" s="3">
        <v>46120.498576388891</v>
      </c>
      <c r="C183" s="3">
        <v>46120.49858796296</v>
      </c>
      <c r="D183" s="1" t="b">
        <v>1</v>
      </c>
      <c r="E183" s="1" t="s">
        <v>421</v>
      </c>
      <c r="F183" s="1" t="s">
        <v>53</v>
      </c>
      <c r="G183" s="1" t="s">
        <v>359</v>
      </c>
      <c r="H183" s="1" t="s">
        <v>422</v>
      </c>
      <c r="J183" s="1">
        <v>181</v>
      </c>
    </row>
    <row r="184" spans="1:10" x14ac:dyDescent="0.25">
      <c r="A184" s="1">
        <v>183</v>
      </c>
      <c r="B184" s="3">
        <v>46120.49858796296</v>
      </c>
      <c r="C184" s="3">
        <v>46120.49858796296</v>
      </c>
      <c r="D184" s="1" t="b">
        <v>1</v>
      </c>
      <c r="E184" s="1" t="s">
        <v>423</v>
      </c>
      <c r="F184" s="1" t="s">
        <v>53</v>
      </c>
      <c r="G184" s="1" t="s">
        <v>359</v>
      </c>
      <c r="H184" s="1" t="s">
        <v>424</v>
      </c>
      <c r="J184" s="1">
        <v>182</v>
      </c>
    </row>
    <row r="185" spans="1:10" x14ac:dyDescent="0.25">
      <c r="A185" s="1">
        <v>184</v>
      </c>
      <c r="B185" s="3">
        <v>46120.49858796296</v>
      </c>
      <c r="C185" s="3">
        <v>46120.498599537037</v>
      </c>
      <c r="D185" s="1" t="b">
        <v>1</v>
      </c>
      <c r="E185" s="1" t="s">
        <v>425</v>
      </c>
      <c r="F185" s="1" t="s">
        <v>53</v>
      </c>
      <c r="G185" s="1" t="s">
        <v>359</v>
      </c>
      <c r="H185" s="1" t="s">
        <v>426</v>
      </c>
      <c r="J185" s="1">
        <v>183</v>
      </c>
    </row>
    <row r="186" spans="1:10" x14ac:dyDescent="0.25">
      <c r="A186" s="1">
        <v>185</v>
      </c>
      <c r="B186" s="3">
        <v>46120.498599537037</v>
      </c>
      <c r="C186" s="3">
        <v>46120.498611111114</v>
      </c>
      <c r="D186" s="1" t="b">
        <v>1</v>
      </c>
      <c r="E186" s="1" t="s">
        <v>427</v>
      </c>
      <c r="F186" s="1" t="s">
        <v>53</v>
      </c>
      <c r="G186" s="1" t="s">
        <v>359</v>
      </c>
      <c r="H186" s="1" t="s">
        <v>428</v>
      </c>
      <c r="J186" s="1">
        <v>184</v>
      </c>
    </row>
    <row r="187" spans="1:10" x14ac:dyDescent="0.25">
      <c r="A187" s="1">
        <v>186</v>
      </c>
      <c r="B187" s="3">
        <v>46120.498611111114</v>
      </c>
      <c r="C187" s="3">
        <v>46120.498622685183</v>
      </c>
      <c r="D187" s="1" t="b">
        <v>1</v>
      </c>
      <c r="E187" s="1" t="s">
        <v>429</v>
      </c>
      <c r="F187" s="1" t="s">
        <v>53</v>
      </c>
      <c r="G187" s="1" t="s">
        <v>359</v>
      </c>
      <c r="H187" s="1" t="s">
        <v>430</v>
      </c>
      <c r="J187" s="1">
        <v>185</v>
      </c>
    </row>
    <row r="188" spans="1:10" x14ac:dyDescent="0.25">
      <c r="A188" s="1">
        <v>187</v>
      </c>
      <c r="B188" s="3">
        <v>46120.498622685183</v>
      </c>
      <c r="C188" s="3">
        <v>46120.498645833337</v>
      </c>
      <c r="D188" s="1" t="b">
        <v>1</v>
      </c>
      <c r="E188" s="1" t="s">
        <v>431</v>
      </c>
      <c r="F188" s="1" t="s">
        <v>53</v>
      </c>
      <c r="G188" s="1" t="s">
        <v>356</v>
      </c>
      <c r="H188" s="1" t="s">
        <v>432</v>
      </c>
      <c r="J188" s="1">
        <v>186</v>
      </c>
    </row>
    <row r="189" spans="1:10" x14ac:dyDescent="0.25">
      <c r="A189" s="1">
        <v>188</v>
      </c>
      <c r="B189" s="3">
        <v>46120.498645833337</v>
      </c>
      <c r="C189" s="3">
        <v>46120.498645833337</v>
      </c>
      <c r="D189" s="1" t="b">
        <v>1</v>
      </c>
      <c r="E189" s="1" t="s">
        <v>433</v>
      </c>
      <c r="F189" s="1" t="s">
        <v>53</v>
      </c>
      <c r="G189" s="1" t="s">
        <v>359</v>
      </c>
      <c r="H189" s="1" t="s">
        <v>434</v>
      </c>
      <c r="J189" s="1">
        <v>187</v>
      </c>
    </row>
    <row r="190" spans="1:10" x14ac:dyDescent="0.25">
      <c r="A190" s="1">
        <v>189</v>
      </c>
      <c r="B190" s="3">
        <v>46120.498645833337</v>
      </c>
      <c r="C190" s="3">
        <v>46120.498668981483</v>
      </c>
      <c r="D190" s="1" t="b">
        <v>1</v>
      </c>
      <c r="E190" s="1" t="s">
        <v>435</v>
      </c>
      <c r="F190" s="1" t="s">
        <v>53</v>
      </c>
      <c r="G190" s="1" t="s">
        <v>356</v>
      </c>
      <c r="H190" s="1" t="s">
        <v>436</v>
      </c>
      <c r="J190" s="1">
        <v>188</v>
      </c>
    </row>
    <row r="191" spans="1:10" x14ac:dyDescent="0.25">
      <c r="A191" s="1">
        <v>190</v>
      </c>
      <c r="B191" s="3">
        <v>46120.498668981483</v>
      </c>
      <c r="C191" s="3">
        <v>46120.498668981483</v>
      </c>
      <c r="D191" s="1" t="b">
        <v>1</v>
      </c>
      <c r="E191" s="1" t="s">
        <v>437</v>
      </c>
      <c r="F191" s="1" t="s">
        <v>53</v>
      </c>
      <c r="G191" s="1" t="s">
        <v>359</v>
      </c>
      <c r="H191" s="1" t="s">
        <v>438</v>
      </c>
      <c r="J191" s="1">
        <v>189</v>
      </c>
    </row>
    <row r="192" spans="1:10" x14ac:dyDescent="0.25">
      <c r="A192" s="1">
        <v>191</v>
      </c>
      <c r="B192" s="3">
        <v>46120.498668981483</v>
      </c>
      <c r="C192" s="3">
        <v>46120.498692129629</v>
      </c>
      <c r="D192" s="1" t="b">
        <v>1</v>
      </c>
      <c r="E192" s="1" t="s">
        <v>439</v>
      </c>
      <c r="F192" s="1" t="s">
        <v>53</v>
      </c>
      <c r="G192" s="1" t="s">
        <v>356</v>
      </c>
      <c r="H192" s="1" t="s">
        <v>440</v>
      </c>
      <c r="J192" s="1">
        <v>190</v>
      </c>
    </row>
    <row r="193" spans="1:10" x14ac:dyDescent="0.25">
      <c r="A193" s="1">
        <v>192</v>
      </c>
      <c r="B193" s="3">
        <v>46120.498692129629</v>
      </c>
      <c r="C193" s="3">
        <v>46120.498703703706</v>
      </c>
      <c r="D193" s="1" t="b">
        <v>1</v>
      </c>
      <c r="E193" s="1" t="s">
        <v>441</v>
      </c>
      <c r="F193" s="1" t="s">
        <v>53</v>
      </c>
      <c r="G193" s="1" t="s">
        <v>359</v>
      </c>
      <c r="H193" s="1" t="s">
        <v>442</v>
      </c>
      <c r="J193" s="1">
        <v>191</v>
      </c>
    </row>
    <row r="194" spans="1:10" x14ac:dyDescent="0.25">
      <c r="A194" s="1">
        <v>193</v>
      </c>
      <c r="B194" s="3">
        <v>46120.498703703706</v>
      </c>
      <c r="C194" s="3">
        <v>46120.498726851853</v>
      </c>
      <c r="D194" s="1" t="b">
        <v>1</v>
      </c>
      <c r="E194" s="1" t="s">
        <v>443</v>
      </c>
      <c r="F194" s="1" t="s">
        <v>53</v>
      </c>
      <c r="G194" s="1" t="s">
        <v>356</v>
      </c>
      <c r="H194" s="1" t="s">
        <v>444</v>
      </c>
      <c r="J194" s="1">
        <v>192</v>
      </c>
    </row>
    <row r="195" spans="1:10" x14ac:dyDescent="0.25">
      <c r="A195" s="1">
        <v>194</v>
      </c>
      <c r="B195" s="3">
        <v>46120.498726851853</v>
      </c>
      <c r="C195" s="3">
        <v>46120.498738425929</v>
      </c>
      <c r="D195" s="1" t="b">
        <v>1</v>
      </c>
      <c r="E195" s="1" t="s">
        <v>445</v>
      </c>
      <c r="F195" s="1" t="s">
        <v>53</v>
      </c>
      <c r="G195" s="1" t="s">
        <v>359</v>
      </c>
      <c r="H195" s="1" t="s">
        <v>446</v>
      </c>
      <c r="J195" s="1">
        <v>193</v>
      </c>
    </row>
    <row r="196" spans="1:10" x14ac:dyDescent="0.25">
      <c r="A196" s="1">
        <v>195</v>
      </c>
      <c r="B196" s="3">
        <v>46120.498738425929</v>
      </c>
      <c r="C196" s="3">
        <v>46120.498761574076</v>
      </c>
      <c r="D196" s="1" t="b">
        <v>1</v>
      </c>
      <c r="E196" s="1" t="s">
        <v>447</v>
      </c>
      <c r="F196" s="1" t="s">
        <v>53</v>
      </c>
      <c r="G196" s="1" t="s">
        <v>356</v>
      </c>
      <c r="H196" s="1" t="s">
        <v>448</v>
      </c>
      <c r="J196" s="1">
        <v>194</v>
      </c>
    </row>
    <row r="197" spans="1:10" x14ac:dyDescent="0.25">
      <c r="A197" s="1">
        <v>196</v>
      </c>
      <c r="B197" s="3">
        <v>46120.498761574076</v>
      </c>
      <c r="C197" s="3">
        <v>46120.498761574076</v>
      </c>
      <c r="D197" s="1" t="b">
        <v>1</v>
      </c>
      <c r="E197" s="1" t="s">
        <v>449</v>
      </c>
      <c r="F197" s="1" t="s">
        <v>53</v>
      </c>
      <c r="G197" s="1" t="s">
        <v>359</v>
      </c>
      <c r="H197" s="1" t="s">
        <v>450</v>
      </c>
      <c r="J197" s="1">
        <v>195</v>
      </c>
    </row>
    <row r="198" spans="1:10" x14ac:dyDescent="0.25">
      <c r="A198" s="1">
        <v>197</v>
      </c>
      <c r="B198" s="3">
        <v>46120.498761574076</v>
      </c>
      <c r="C198" s="3">
        <v>46120.498784722222</v>
      </c>
      <c r="D198" s="1" t="b">
        <v>1</v>
      </c>
      <c r="E198" s="1" t="s">
        <v>451</v>
      </c>
      <c r="F198" s="1" t="s">
        <v>53</v>
      </c>
      <c r="G198" s="1" t="s">
        <v>356</v>
      </c>
      <c r="H198" s="1" t="s">
        <v>452</v>
      </c>
      <c r="J198" s="1">
        <v>196</v>
      </c>
    </row>
    <row r="199" spans="1:10" x14ac:dyDescent="0.25">
      <c r="A199" s="1">
        <v>198</v>
      </c>
      <c r="B199" s="3">
        <v>46120.498784722222</v>
      </c>
      <c r="C199" s="3">
        <v>46120.498796296299</v>
      </c>
      <c r="D199" s="1" t="b">
        <v>1</v>
      </c>
      <c r="E199" s="1" t="s">
        <v>453</v>
      </c>
      <c r="F199" s="1" t="s">
        <v>53</v>
      </c>
      <c r="G199" s="1" t="s">
        <v>359</v>
      </c>
      <c r="H199" s="1" t="s">
        <v>454</v>
      </c>
      <c r="J199" s="1">
        <v>197</v>
      </c>
    </row>
    <row r="200" spans="1:10" x14ac:dyDescent="0.25">
      <c r="A200" s="1">
        <v>199</v>
      </c>
      <c r="B200" s="3">
        <v>46120.498796296299</v>
      </c>
      <c r="C200" s="3">
        <v>46120.498819444445</v>
      </c>
      <c r="D200" s="1" t="b">
        <v>1</v>
      </c>
      <c r="E200" s="1" t="s">
        <v>455</v>
      </c>
      <c r="F200" s="1" t="s">
        <v>53</v>
      </c>
      <c r="G200" s="1" t="s">
        <v>356</v>
      </c>
      <c r="H200" s="1" t="s">
        <v>456</v>
      </c>
      <c r="J200" s="1">
        <v>198</v>
      </c>
    </row>
    <row r="201" spans="1:10" x14ac:dyDescent="0.25">
      <c r="A201" s="1">
        <v>200</v>
      </c>
      <c r="B201" s="3">
        <v>46120.498819444445</v>
      </c>
      <c r="C201" s="3">
        <v>46120.498831018522</v>
      </c>
      <c r="D201" s="1" t="b">
        <v>1</v>
      </c>
      <c r="E201" s="1" t="s">
        <v>457</v>
      </c>
      <c r="F201" s="1" t="s">
        <v>53</v>
      </c>
      <c r="G201" s="1" t="s">
        <v>359</v>
      </c>
      <c r="H201" s="1" t="s">
        <v>458</v>
      </c>
      <c r="J201" s="1">
        <v>199</v>
      </c>
    </row>
    <row r="202" spans="1:10" x14ac:dyDescent="0.25">
      <c r="A202" s="1">
        <v>201</v>
      </c>
      <c r="B202" s="3">
        <v>46120.498831018522</v>
      </c>
      <c r="C202" s="3">
        <v>46120.498854166668</v>
      </c>
      <c r="D202" s="1" t="b">
        <v>1</v>
      </c>
      <c r="E202" s="1" t="s">
        <v>459</v>
      </c>
      <c r="F202" s="1" t="s">
        <v>53</v>
      </c>
      <c r="G202" s="1" t="s">
        <v>356</v>
      </c>
      <c r="H202" s="1" t="s">
        <v>460</v>
      </c>
      <c r="J202" s="1">
        <v>200</v>
      </c>
    </row>
    <row r="203" spans="1:10" x14ac:dyDescent="0.25">
      <c r="A203" s="1">
        <v>202</v>
      </c>
      <c r="B203" s="3">
        <v>46120.498854166668</v>
      </c>
      <c r="C203" s="3">
        <v>46120.498865740738</v>
      </c>
      <c r="D203" s="1" t="b">
        <v>1</v>
      </c>
      <c r="E203" s="1" t="s">
        <v>461</v>
      </c>
      <c r="F203" s="1" t="s">
        <v>53</v>
      </c>
      <c r="G203" s="1" t="s">
        <v>359</v>
      </c>
      <c r="H203" s="1" t="s">
        <v>462</v>
      </c>
      <c r="J203" s="1">
        <v>201</v>
      </c>
    </row>
    <row r="204" spans="1:10" x14ac:dyDescent="0.25">
      <c r="A204" s="1">
        <v>203</v>
      </c>
      <c r="B204" s="3">
        <v>46120.498865740738</v>
      </c>
      <c r="C204" s="3">
        <v>46120.498900462961</v>
      </c>
      <c r="D204" s="1" t="b">
        <v>1</v>
      </c>
      <c r="E204" s="1" t="s">
        <v>463</v>
      </c>
      <c r="F204" s="1" t="s">
        <v>53</v>
      </c>
      <c r="G204" s="1" t="s">
        <v>356</v>
      </c>
      <c r="H204" s="1" t="s">
        <v>464</v>
      </c>
      <c r="J204" s="1">
        <v>202</v>
      </c>
    </row>
    <row r="205" spans="1:10" x14ac:dyDescent="0.25">
      <c r="A205" s="1">
        <v>204</v>
      </c>
      <c r="B205" s="3">
        <v>46120.498900462961</v>
      </c>
      <c r="C205" s="3">
        <v>46120.498912037037</v>
      </c>
      <c r="D205" s="1" t="b">
        <v>1</v>
      </c>
      <c r="E205" s="1" t="s">
        <v>465</v>
      </c>
      <c r="F205" s="1" t="s">
        <v>53</v>
      </c>
      <c r="G205" s="1" t="s">
        <v>359</v>
      </c>
      <c r="H205" s="1" t="s">
        <v>466</v>
      </c>
      <c r="J205" s="1">
        <v>203</v>
      </c>
    </row>
    <row r="206" spans="1:10" x14ac:dyDescent="0.25">
      <c r="A206" s="1">
        <v>205</v>
      </c>
      <c r="B206" s="3">
        <v>46120.498912037037</v>
      </c>
      <c r="C206" s="3">
        <v>46120.498935185184</v>
      </c>
      <c r="D206" s="1" t="b">
        <v>1</v>
      </c>
      <c r="E206" s="1" t="s">
        <v>467</v>
      </c>
      <c r="F206" s="1" t="s">
        <v>53</v>
      </c>
      <c r="G206" s="1" t="s">
        <v>356</v>
      </c>
      <c r="H206" s="1" t="s">
        <v>468</v>
      </c>
      <c r="J206" s="1">
        <v>204</v>
      </c>
    </row>
    <row r="207" spans="1:10" x14ac:dyDescent="0.25">
      <c r="A207" s="1">
        <v>206</v>
      </c>
      <c r="B207" s="3">
        <v>46120.498935185184</v>
      </c>
      <c r="C207" s="3">
        <v>46120.49894675926</v>
      </c>
      <c r="D207" s="1" t="b">
        <v>1</v>
      </c>
      <c r="E207" s="1" t="s">
        <v>469</v>
      </c>
      <c r="F207" s="1" t="s">
        <v>53</v>
      </c>
      <c r="G207" s="1" t="s">
        <v>359</v>
      </c>
      <c r="H207" s="1" t="s">
        <v>470</v>
      </c>
      <c r="J207" s="1">
        <v>205</v>
      </c>
    </row>
    <row r="208" spans="1:10" x14ac:dyDescent="0.25">
      <c r="A208" s="1">
        <v>207</v>
      </c>
      <c r="B208" s="3">
        <v>46120.49894675926</v>
      </c>
      <c r="C208" s="3">
        <v>46120.498993055553</v>
      </c>
      <c r="D208" s="1" t="b">
        <v>1</v>
      </c>
      <c r="E208" s="1" t="s">
        <v>471</v>
      </c>
      <c r="F208" s="1" t="s">
        <v>53</v>
      </c>
      <c r="G208" s="1" t="s">
        <v>356</v>
      </c>
      <c r="H208" s="1" t="s">
        <v>472</v>
      </c>
      <c r="J208" s="1">
        <v>206</v>
      </c>
    </row>
    <row r="209" spans="1:10" x14ac:dyDescent="0.25">
      <c r="A209" s="1">
        <v>208</v>
      </c>
      <c r="B209" s="3">
        <v>46120.498993055553</v>
      </c>
      <c r="C209" s="3">
        <v>46120.49900462963</v>
      </c>
      <c r="D209" s="1" t="b">
        <v>1</v>
      </c>
      <c r="E209" s="1" t="s">
        <v>473</v>
      </c>
      <c r="F209" s="1" t="s">
        <v>53</v>
      </c>
      <c r="G209" s="1" t="s">
        <v>359</v>
      </c>
      <c r="H209" s="1" t="s">
        <v>474</v>
      </c>
      <c r="J209" s="1">
        <v>207</v>
      </c>
    </row>
    <row r="210" spans="1:10" x14ac:dyDescent="0.25">
      <c r="A210" s="1">
        <v>209</v>
      </c>
      <c r="B210" s="3">
        <v>46120.49900462963</v>
      </c>
      <c r="C210" s="3">
        <v>46120.499039351853</v>
      </c>
      <c r="D210" s="1" t="b">
        <v>1</v>
      </c>
      <c r="E210" s="1" t="s">
        <v>475</v>
      </c>
      <c r="F210" s="1" t="s">
        <v>53</v>
      </c>
      <c r="G210" s="1" t="s">
        <v>356</v>
      </c>
      <c r="H210" s="1" t="s">
        <v>476</v>
      </c>
      <c r="J210" s="1">
        <v>208</v>
      </c>
    </row>
    <row r="211" spans="1:10" x14ac:dyDescent="0.25">
      <c r="A211" s="1">
        <v>210</v>
      </c>
      <c r="B211" s="3">
        <v>46120.499039351853</v>
      </c>
      <c r="C211" s="3">
        <v>46120.499039351853</v>
      </c>
      <c r="D211" s="1" t="b">
        <v>1</v>
      </c>
      <c r="E211" s="1" t="s">
        <v>477</v>
      </c>
      <c r="F211" s="1" t="s">
        <v>53</v>
      </c>
      <c r="G211" s="1" t="s">
        <v>359</v>
      </c>
      <c r="H211" s="1" t="s">
        <v>478</v>
      </c>
      <c r="J211" s="1">
        <v>209</v>
      </c>
    </row>
    <row r="212" spans="1:10" x14ac:dyDescent="0.25">
      <c r="A212" s="1">
        <v>211</v>
      </c>
      <c r="B212" s="3">
        <v>46120.499039351853</v>
      </c>
      <c r="C212" s="3">
        <v>46120.499074074076</v>
      </c>
      <c r="D212" s="1" t="b">
        <v>1</v>
      </c>
      <c r="E212" s="1" t="s">
        <v>479</v>
      </c>
      <c r="F212" s="1" t="s">
        <v>53</v>
      </c>
      <c r="G212" s="1" t="s">
        <v>356</v>
      </c>
      <c r="H212" s="1" t="s">
        <v>480</v>
      </c>
      <c r="J212" s="1">
        <v>210</v>
      </c>
    </row>
    <row r="213" spans="1:10" x14ac:dyDescent="0.25">
      <c r="A213" s="1">
        <v>212</v>
      </c>
      <c r="B213" s="3">
        <v>46120.499074074076</v>
      </c>
      <c r="C213" s="3">
        <v>46120.499074074076</v>
      </c>
      <c r="D213" s="1" t="b">
        <v>1</v>
      </c>
      <c r="E213" s="1" t="s">
        <v>481</v>
      </c>
      <c r="F213" s="1" t="s">
        <v>53</v>
      </c>
      <c r="G213" s="1" t="s">
        <v>359</v>
      </c>
      <c r="H213" s="1" t="s">
        <v>482</v>
      </c>
      <c r="J213" s="1">
        <v>211</v>
      </c>
    </row>
    <row r="214" spans="1:10" x14ac:dyDescent="0.25">
      <c r="A214" s="1">
        <v>213</v>
      </c>
      <c r="B214" s="3">
        <v>46120.499074074076</v>
      </c>
      <c r="C214" s="3">
        <v>46120.499108796299</v>
      </c>
      <c r="D214" s="1" t="b">
        <v>1</v>
      </c>
      <c r="E214" s="1" t="s">
        <v>483</v>
      </c>
      <c r="F214" s="1" t="s">
        <v>53</v>
      </c>
      <c r="G214" s="1" t="s">
        <v>356</v>
      </c>
      <c r="H214" s="1" t="s">
        <v>484</v>
      </c>
      <c r="J214" s="1">
        <v>212</v>
      </c>
    </row>
    <row r="215" spans="1:10" x14ac:dyDescent="0.25">
      <c r="A215" s="1">
        <v>214</v>
      </c>
      <c r="B215" s="3">
        <v>46120.499108796299</v>
      </c>
      <c r="C215" s="3">
        <v>46120.499120370368</v>
      </c>
      <c r="D215" s="1" t="b">
        <v>1</v>
      </c>
      <c r="E215" s="1" t="s">
        <v>485</v>
      </c>
      <c r="F215" s="1" t="s">
        <v>53</v>
      </c>
      <c r="G215" s="1" t="s">
        <v>359</v>
      </c>
      <c r="H215" s="1" t="s">
        <v>486</v>
      </c>
      <c r="J215" s="1">
        <v>213</v>
      </c>
    </row>
    <row r="216" spans="1:10" x14ac:dyDescent="0.25">
      <c r="A216" s="1">
        <v>215</v>
      </c>
      <c r="B216" s="3">
        <v>46120.499120370368</v>
      </c>
      <c r="C216" s="3">
        <v>46120.499143518522</v>
      </c>
      <c r="D216" s="1" t="b">
        <v>1</v>
      </c>
      <c r="E216" s="1" t="s">
        <v>487</v>
      </c>
      <c r="F216" s="1" t="s">
        <v>53</v>
      </c>
      <c r="G216" s="1" t="s">
        <v>356</v>
      </c>
      <c r="H216" s="1" t="s">
        <v>488</v>
      </c>
      <c r="J216" s="1">
        <v>214</v>
      </c>
    </row>
    <row r="217" spans="1:10" x14ac:dyDescent="0.25">
      <c r="A217" s="1">
        <v>216</v>
      </c>
      <c r="B217" s="3">
        <v>46120.499143518522</v>
      </c>
      <c r="C217" s="3">
        <v>46120.499155092592</v>
      </c>
      <c r="D217" s="1" t="b">
        <v>1</v>
      </c>
      <c r="E217" s="1" t="s">
        <v>489</v>
      </c>
      <c r="F217" s="1" t="s">
        <v>53</v>
      </c>
      <c r="G217" s="1" t="s">
        <v>359</v>
      </c>
      <c r="H217" s="1" t="s">
        <v>490</v>
      </c>
      <c r="J217" s="1">
        <v>215</v>
      </c>
    </row>
    <row r="218" spans="1:10" x14ac:dyDescent="0.25">
      <c r="A218" s="1">
        <v>217</v>
      </c>
      <c r="B218" s="3">
        <v>46120.499155092592</v>
      </c>
      <c r="C218" s="3">
        <v>46120.499201388891</v>
      </c>
      <c r="D218" s="1" t="b">
        <v>1</v>
      </c>
      <c r="E218" s="1" t="s">
        <v>491</v>
      </c>
      <c r="F218" s="1" t="s">
        <v>53</v>
      </c>
      <c r="G218" s="1" t="s">
        <v>356</v>
      </c>
      <c r="H218" s="1" t="s">
        <v>492</v>
      </c>
      <c r="J218" s="1">
        <v>216</v>
      </c>
    </row>
    <row r="219" spans="1:10" x14ac:dyDescent="0.25">
      <c r="A219" s="1">
        <v>218</v>
      </c>
      <c r="B219" s="3">
        <v>46120.499201388891</v>
      </c>
      <c r="C219" s="3">
        <v>46120.499212962961</v>
      </c>
      <c r="D219" s="1" t="b">
        <v>1</v>
      </c>
      <c r="E219" s="1" t="s">
        <v>493</v>
      </c>
      <c r="F219" s="1" t="s">
        <v>53</v>
      </c>
      <c r="G219" s="1" t="s">
        <v>359</v>
      </c>
      <c r="H219" s="1" t="s">
        <v>494</v>
      </c>
      <c r="J219" s="1">
        <v>217</v>
      </c>
    </row>
    <row r="220" spans="1:10" x14ac:dyDescent="0.25">
      <c r="A220" s="1">
        <v>219</v>
      </c>
      <c r="B220" s="3">
        <v>46120.499212962961</v>
      </c>
      <c r="C220" s="3">
        <v>46120.499247685184</v>
      </c>
      <c r="D220" s="1" t="b">
        <v>1</v>
      </c>
      <c r="E220" s="1" t="s">
        <v>495</v>
      </c>
      <c r="F220" s="1" t="s">
        <v>53</v>
      </c>
      <c r="G220" s="1" t="s">
        <v>356</v>
      </c>
      <c r="H220" s="1" t="s">
        <v>496</v>
      </c>
      <c r="J220" s="1">
        <v>218</v>
      </c>
    </row>
    <row r="221" spans="1:10" x14ac:dyDescent="0.25">
      <c r="A221" s="1">
        <v>220</v>
      </c>
      <c r="B221" s="3">
        <v>46120.499247685184</v>
      </c>
      <c r="C221" s="3">
        <v>46120.499259259261</v>
      </c>
      <c r="D221" s="1" t="b">
        <v>1</v>
      </c>
      <c r="E221" s="1" t="s">
        <v>497</v>
      </c>
      <c r="F221" s="1" t="s">
        <v>53</v>
      </c>
      <c r="G221" s="1" t="s">
        <v>359</v>
      </c>
      <c r="H221" s="1" t="s">
        <v>498</v>
      </c>
      <c r="J221" s="1">
        <v>219</v>
      </c>
    </row>
    <row r="222" spans="1:10" x14ac:dyDescent="0.25">
      <c r="A222" s="1">
        <v>221</v>
      </c>
      <c r="B222" s="3">
        <v>46120.499259259261</v>
      </c>
      <c r="C222" s="3">
        <v>46120.499282407407</v>
      </c>
      <c r="D222" s="1" t="b">
        <v>1</v>
      </c>
      <c r="E222" s="1" t="s">
        <v>499</v>
      </c>
      <c r="F222" s="1" t="s">
        <v>53</v>
      </c>
      <c r="G222" s="1" t="s">
        <v>356</v>
      </c>
      <c r="H222" s="1" t="s">
        <v>500</v>
      </c>
      <c r="J222" s="1">
        <v>220</v>
      </c>
    </row>
    <row r="223" spans="1:10" x14ac:dyDescent="0.25">
      <c r="A223" s="1">
        <v>222</v>
      </c>
      <c r="B223" s="3">
        <v>46120.499282407407</v>
      </c>
      <c r="C223" s="3">
        <v>46120.499293981484</v>
      </c>
      <c r="D223" s="1" t="b">
        <v>1</v>
      </c>
      <c r="E223" s="1" t="s">
        <v>501</v>
      </c>
      <c r="F223" s="1" t="s">
        <v>53</v>
      </c>
      <c r="G223" s="1" t="s">
        <v>359</v>
      </c>
      <c r="H223" s="1" t="s">
        <v>502</v>
      </c>
      <c r="J223" s="1">
        <v>221</v>
      </c>
    </row>
    <row r="224" spans="1:10" x14ac:dyDescent="0.25">
      <c r="A224" s="1">
        <v>223</v>
      </c>
      <c r="B224" s="3">
        <v>46120.499293981484</v>
      </c>
      <c r="C224" s="3">
        <v>46120.499328703707</v>
      </c>
      <c r="D224" s="1" t="b">
        <v>1</v>
      </c>
      <c r="E224" s="1" t="s">
        <v>503</v>
      </c>
      <c r="F224" s="1" t="s">
        <v>53</v>
      </c>
      <c r="G224" s="1" t="s">
        <v>356</v>
      </c>
      <c r="H224" s="1" t="s">
        <v>504</v>
      </c>
      <c r="J224" s="1">
        <v>222</v>
      </c>
    </row>
    <row r="225" spans="1:10" x14ac:dyDescent="0.25">
      <c r="A225" s="1">
        <v>224</v>
      </c>
      <c r="B225" s="3">
        <v>46120.499328703707</v>
      </c>
      <c r="C225" s="3">
        <v>46120.499340277776</v>
      </c>
      <c r="D225" s="1" t="b">
        <v>1</v>
      </c>
      <c r="E225" s="1" t="s">
        <v>505</v>
      </c>
      <c r="F225" s="1" t="s">
        <v>53</v>
      </c>
      <c r="G225" s="1" t="s">
        <v>359</v>
      </c>
      <c r="H225" s="1" t="s">
        <v>506</v>
      </c>
      <c r="J225" s="1">
        <v>223</v>
      </c>
    </row>
    <row r="226" spans="1:10" x14ac:dyDescent="0.25">
      <c r="A226" s="1">
        <v>225</v>
      </c>
      <c r="B226" s="3">
        <v>46120.499340277776</v>
      </c>
      <c r="C226" s="3">
        <v>46120.499363425923</v>
      </c>
      <c r="D226" s="1" t="b">
        <v>1</v>
      </c>
      <c r="E226" s="1" t="s">
        <v>507</v>
      </c>
      <c r="F226" s="1" t="s">
        <v>53</v>
      </c>
      <c r="G226" s="1" t="s">
        <v>356</v>
      </c>
      <c r="H226" s="1" t="s">
        <v>508</v>
      </c>
      <c r="J226" s="1">
        <v>224</v>
      </c>
    </row>
    <row r="227" spans="1:10" x14ac:dyDescent="0.25">
      <c r="A227" s="1">
        <v>226</v>
      </c>
      <c r="B227" s="3">
        <v>46120.499363425923</v>
      </c>
      <c r="C227" s="3">
        <v>46120.499386574076</v>
      </c>
      <c r="D227" s="1" t="b">
        <v>1</v>
      </c>
      <c r="E227" s="1" t="s">
        <v>509</v>
      </c>
      <c r="F227" s="1" t="s">
        <v>53</v>
      </c>
      <c r="G227" s="1" t="s">
        <v>359</v>
      </c>
      <c r="H227" s="1" t="s">
        <v>510</v>
      </c>
      <c r="J227" s="1">
        <v>225</v>
      </c>
    </row>
    <row r="228" spans="1:10" x14ac:dyDescent="0.25">
      <c r="A228" s="1">
        <v>227</v>
      </c>
      <c r="B228" s="3">
        <v>46120.499386574076</v>
      </c>
      <c r="C228" s="3">
        <v>46120.499421296299</v>
      </c>
      <c r="D228" s="1" t="b">
        <v>1</v>
      </c>
      <c r="E228" s="1" t="s">
        <v>511</v>
      </c>
      <c r="F228" s="1" t="s">
        <v>53</v>
      </c>
      <c r="G228" s="1" t="s">
        <v>356</v>
      </c>
      <c r="H228" s="1" t="s">
        <v>512</v>
      </c>
      <c r="J228" s="1">
        <v>226</v>
      </c>
    </row>
    <row r="229" spans="1:10" x14ac:dyDescent="0.25">
      <c r="A229" s="1">
        <v>228</v>
      </c>
      <c r="B229" s="3">
        <v>46120.499421296299</v>
      </c>
      <c r="C229" s="3">
        <v>46120.499444444446</v>
      </c>
      <c r="D229" s="1" t="b">
        <v>1</v>
      </c>
      <c r="E229" s="1" t="s">
        <v>513</v>
      </c>
      <c r="F229" s="1" t="s">
        <v>53</v>
      </c>
      <c r="G229" s="1" t="s">
        <v>359</v>
      </c>
      <c r="H229" s="1" t="s">
        <v>514</v>
      </c>
      <c r="J229" s="1">
        <v>227</v>
      </c>
    </row>
    <row r="230" spans="1:10" x14ac:dyDescent="0.25">
      <c r="A230" s="1">
        <v>229</v>
      </c>
      <c r="B230" s="3">
        <v>46120.499444444446</v>
      </c>
      <c r="C230" s="3">
        <v>46120.499467592592</v>
      </c>
      <c r="D230" s="1" t="b">
        <v>1</v>
      </c>
      <c r="E230" s="1" t="s">
        <v>515</v>
      </c>
      <c r="F230" s="1" t="s">
        <v>53</v>
      </c>
      <c r="G230" s="1" t="s">
        <v>356</v>
      </c>
      <c r="H230" s="1" t="s">
        <v>516</v>
      </c>
      <c r="J230" s="1">
        <v>228</v>
      </c>
    </row>
    <row r="231" spans="1:10" x14ac:dyDescent="0.25">
      <c r="A231" s="1">
        <v>230</v>
      </c>
      <c r="B231" s="3">
        <v>46120.499467592592</v>
      </c>
      <c r="C231" s="3">
        <v>46120.499479166669</v>
      </c>
      <c r="D231" s="1" t="b">
        <v>1</v>
      </c>
      <c r="E231" s="1" t="s">
        <v>517</v>
      </c>
      <c r="F231" s="1" t="s">
        <v>53</v>
      </c>
      <c r="G231" s="1" t="s">
        <v>359</v>
      </c>
      <c r="H231" s="1" t="s">
        <v>518</v>
      </c>
      <c r="J231" s="1">
        <v>229</v>
      </c>
    </row>
    <row r="232" spans="1:10" x14ac:dyDescent="0.25">
      <c r="A232" s="1">
        <v>231</v>
      </c>
      <c r="B232" s="3">
        <v>46120.499479166669</v>
      </c>
      <c r="C232" s="3">
        <v>46120.499525462961</v>
      </c>
      <c r="D232" s="1" t="b">
        <v>1</v>
      </c>
      <c r="E232" s="1" t="s">
        <v>519</v>
      </c>
      <c r="F232" s="1" t="s">
        <v>53</v>
      </c>
      <c r="G232" s="1" t="s">
        <v>356</v>
      </c>
      <c r="H232" s="1" t="s">
        <v>520</v>
      </c>
      <c r="J232" s="1">
        <v>230</v>
      </c>
    </row>
    <row r="233" spans="1:10" x14ac:dyDescent="0.25">
      <c r="A233" s="1">
        <v>232</v>
      </c>
      <c r="B233" s="3">
        <v>46120.499525462961</v>
      </c>
      <c r="C233" s="3">
        <v>46120.499537037038</v>
      </c>
      <c r="D233" s="1" t="b">
        <v>1</v>
      </c>
      <c r="E233" s="1" t="s">
        <v>521</v>
      </c>
      <c r="F233" s="1" t="s">
        <v>53</v>
      </c>
      <c r="G233" s="1" t="s">
        <v>359</v>
      </c>
      <c r="H233" s="1" t="s">
        <v>522</v>
      </c>
      <c r="J233" s="1">
        <v>231</v>
      </c>
    </row>
    <row r="234" spans="1:10" x14ac:dyDescent="0.25">
      <c r="A234" s="1">
        <v>233</v>
      </c>
      <c r="B234" s="3">
        <v>46120.499537037038</v>
      </c>
      <c r="C234" s="3">
        <v>46120.499560185184</v>
      </c>
      <c r="D234" s="1" t="b">
        <v>1</v>
      </c>
      <c r="E234" s="1" t="s">
        <v>523</v>
      </c>
      <c r="F234" s="1" t="s">
        <v>53</v>
      </c>
      <c r="G234" s="1" t="s">
        <v>356</v>
      </c>
      <c r="H234" s="1" t="s">
        <v>524</v>
      </c>
      <c r="J234" s="1">
        <v>232</v>
      </c>
    </row>
    <row r="235" spans="1:10" x14ac:dyDescent="0.25">
      <c r="A235" s="1">
        <v>234</v>
      </c>
      <c r="B235" s="3">
        <v>46120.499560185184</v>
      </c>
      <c r="C235" s="3">
        <v>46120.499560185184</v>
      </c>
      <c r="D235" s="1" t="b">
        <v>1</v>
      </c>
      <c r="E235" s="1" t="s">
        <v>525</v>
      </c>
      <c r="F235" s="1" t="s">
        <v>53</v>
      </c>
      <c r="G235" s="1" t="s">
        <v>359</v>
      </c>
      <c r="H235" s="1" t="s">
        <v>526</v>
      </c>
      <c r="J235" s="1">
        <v>233</v>
      </c>
    </row>
    <row r="236" spans="1:10" x14ac:dyDescent="0.25">
      <c r="A236" s="1">
        <v>235</v>
      </c>
      <c r="B236" s="3">
        <v>46120.499560185184</v>
      </c>
      <c r="C236" s="3">
        <v>46120.499606481484</v>
      </c>
      <c r="D236" s="1" t="b">
        <v>1</v>
      </c>
      <c r="E236" s="1" t="s">
        <v>527</v>
      </c>
      <c r="F236" s="1" t="s">
        <v>53</v>
      </c>
      <c r="G236" s="1" t="s">
        <v>356</v>
      </c>
      <c r="H236" s="1" t="s">
        <v>528</v>
      </c>
      <c r="J236" s="1">
        <v>234</v>
      </c>
    </row>
    <row r="237" spans="1:10" x14ac:dyDescent="0.25">
      <c r="A237" s="1">
        <v>236</v>
      </c>
      <c r="B237" s="3">
        <v>46120.499606481484</v>
      </c>
      <c r="C237" s="3">
        <v>46120.499618055554</v>
      </c>
      <c r="D237" s="1" t="b">
        <v>1</v>
      </c>
      <c r="E237" s="1" t="s">
        <v>529</v>
      </c>
      <c r="F237" s="1" t="s">
        <v>53</v>
      </c>
      <c r="G237" s="1" t="s">
        <v>359</v>
      </c>
      <c r="H237" s="1" t="s">
        <v>530</v>
      </c>
      <c r="J237" s="1">
        <v>235</v>
      </c>
    </row>
    <row r="238" spans="1:10" x14ac:dyDescent="0.25">
      <c r="A238" s="1">
        <v>237</v>
      </c>
      <c r="B238" s="3">
        <v>46120.499618055554</v>
      </c>
      <c r="C238" s="3">
        <v>46120.499641203707</v>
      </c>
      <c r="D238" s="1" t="b">
        <v>1</v>
      </c>
      <c r="E238" s="1" t="s">
        <v>531</v>
      </c>
      <c r="F238" s="1" t="s">
        <v>53</v>
      </c>
      <c r="G238" s="1" t="s">
        <v>356</v>
      </c>
      <c r="H238" s="1" t="s">
        <v>532</v>
      </c>
      <c r="J238" s="1">
        <v>236</v>
      </c>
    </row>
    <row r="239" spans="1:10" x14ac:dyDescent="0.25">
      <c r="A239" s="1">
        <v>238</v>
      </c>
      <c r="B239" s="3">
        <v>46120.499641203707</v>
      </c>
      <c r="C239" s="3">
        <v>46120.499652777777</v>
      </c>
      <c r="D239" s="1" t="b">
        <v>1</v>
      </c>
      <c r="E239" s="1" t="s">
        <v>533</v>
      </c>
      <c r="F239" s="1" t="s">
        <v>53</v>
      </c>
      <c r="G239" s="1" t="s">
        <v>359</v>
      </c>
      <c r="H239" s="1" t="s">
        <v>534</v>
      </c>
      <c r="J239" s="1">
        <v>237</v>
      </c>
    </row>
    <row r="240" spans="1:10" x14ac:dyDescent="0.25">
      <c r="A240" s="1">
        <v>239</v>
      </c>
      <c r="B240" s="3">
        <v>46120.499652777777</v>
      </c>
      <c r="C240" s="3">
        <v>46120.499699074076</v>
      </c>
      <c r="D240" s="1" t="b">
        <v>1</v>
      </c>
      <c r="E240" s="1" t="s">
        <v>535</v>
      </c>
      <c r="F240" s="1" t="s">
        <v>53</v>
      </c>
      <c r="G240" s="1" t="s">
        <v>356</v>
      </c>
      <c r="H240" s="1" t="s">
        <v>536</v>
      </c>
      <c r="J240" s="1">
        <v>238</v>
      </c>
    </row>
    <row r="241" spans="1:10" x14ac:dyDescent="0.25">
      <c r="A241" s="1">
        <v>240</v>
      </c>
      <c r="B241" s="3">
        <v>46120.499699074076</v>
      </c>
      <c r="C241" s="3">
        <v>46120.499710648146</v>
      </c>
      <c r="D241" s="1" t="b">
        <v>1</v>
      </c>
      <c r="E241" s="1" t="s">
        <v>537</v>
      </c>
      <c r="F241" s="1" t="s">
        <v>53</v>
      </c>
      <c r="G241" s="1" t="s">
        <v>359</v>
      </c>
      <c r="H241" s="1" t="s">
        <v>538</v>
      </c>
      <c r="J241" s="1">
        <v>239</v>
      </c>
    </row>
    <row r="242" spans="1:10" x14ac:dyDescent="0.25">
      <c r="A242" s="1">
        <v>241</v>
      </c>
      <c r="B242" s="3">
        <v>46120.499710648146</v>
      </c>
      <c r="C242" s="3">
        <v>46120.4997337963</v>
      </c>
      <c r="D242" s="1" t="b">
        <v>1</v>
      </c>
      <c r="E242" s="1" t="s">
        <v>539</v>
      </c>
      <c r="F242" s="1" t="s">
        <v>53</v>
      </c>
      <c r="G242" s="1" t="s">
        <v>356</v>
      </c>
      <c r="H242" s="1" t="s">
        <v>540</v>
      </c>
      <c r="J242" s="1">
        <v>240</v>
      </c>
    </row>
    <row r="243" spans="1:10" x14ac:dyDescent="0.25">
      <c r="A243" s="1">
        <v>242</v>
      </c>
      <c r="B243" s="3">
        <v>46120.4997337963</v>
      </c>
      <c r="C243" s="3">
        <v>46120.499745370369</v>
      </c>
      <c r="D243" s="1" t="b">
        <v>1</v>
      </c>
      <c r="E243" s="1" t="s">
        <v>541</v>
      </c>
      <c r="F243" s="1" t="s">
        <v>53</v>
      </c>
      <c r="G243" s="1" t="s">
        <v>359</v>
      </c>
      <c r="H243" s="1" t="s">
        <v>542</v>
      </c>
      <c r="J243" s="1">
        <v>241</v>
      </c>
    </row>
    <row r="244" spans="1:10" x14ac:dyDescent="0.25">
      <c r="A244" s="1">
        <v>243</v>
      </c>
      <c r="B244" s="3">
        <v>46120.499745370369</v>
      </c>
      <c r="C244" s="3">
        <v>46120.499780092592</v>
      </c>
      <c r="D244" s="1" t="b">
        <v>1</v>
      </c>
      <c r="E244" s="1" t="s">
        <v>543</v>
      </c>
      <c r="F244" s="1" t="s">
        <v>53</v>
      </c>
      <c r="G244" s="1" t="s">
        <v>356</v>
      </c>
      <c r="H244" s="1" t="s">
        <v>544</v>
      </c>
      <c r="J244" s="1">
        <v>242</v>
      </c>
    </row>
    <row r="245" spans="1:10" x14ac:dyDescent="0.25">
      <c r="A245" s="1">
        <v>244</v>
      </c>
      <c r="B245" s="3">
        <v>46120.499780092592</v>
      </c>
      <c r="C245" s="3">
        <v>46120.499791666669</v>
      </c>
      <c r="D245" s="1" t="b">
        <v>1</v>
      </c>
      <c r="E245" s="1" t="s">
        <v>545</v>
      </c>
      <c r="F245" s="1" t="s">
        <v>53</v>
      </c>
      <c r="G245" s="1" t="s">
        <v>359</v>
      </c>
      <c r="H245" s="1" t="s">
        <v>546</v>
      </c>
      <c r="J245" s="1">
        <v>243</v>
      </c>
    </row>
    <row r="246" spans="1:10" x14ac:dyDescent="0.25">
      <c r="A246" s="1">
        <v>245</v>
      </c>
      <c r="B246" s="3">
        <v>46120.499791666669</v>
      </c>
      <c r="C246" s="3">
        <v>46120.499826388892</v>
      </c>
      <c r="D246" s="1" t="b">
        <v>1</v>
      </c>
      <c r="E246" s="1" t="s">
        <v>547</v>
      </c>
      <c r="F246" s="1" t="s">
        <v>53</v>
      </c>
      <c r="G246" s="1" t="s">
        <v>356</v>
      </c>
      <c r="H246" s="1" t="s">
        <v>548</v>
      </c>
      <c r="J246" s="1">
        <v>244</v>
      </c>
    </row>
    <row r="247" spans="1:10" x14ac:dyDescent="0.25">
      <c r="A247" s="1">
        <v>246</v>
      </c>
      <c r="B247" s="3">
        <v>46120.499826388892</v>
      </c>
      <c r="C247" s="3">
        <v>46120.499837962961</v>
      </c>
      <c r="D247" s="1" t="b">
        <v>1</v>
      </c>
      <c r="E247" s="1" t="s">
        <v>549</v>
      </c>
      <c r="F247" s="1" t="s">
        <v>53</v>
      </c>
      <c r="G247" s="1" t="s">
        <v>359</v>
      </c>
      <c r="H247" s="1" t="s">
        <v>550</v>
      </c>
      <c r="J247" s="1">
        <v>245</v>
      </c>
    </row>
    <row r="248" spans="1:10" x14ac:dyDescent="0.25">
      <c r="A248" s="1">
        <v>247</v>
      </c>
      <c r="B248" s="3">
        <v>46120.499837962961</v>
      </c>
      <c r="C248" s="3">
        <v>46120.499861111108</v>
      </c>
      <c r="D248" s="1" t="b">
        <v>1</v>
      </c>
      <c r="E248" s="1" t="s">
        <v>551</v>
      </c>
      <c r="F248" s="1" t="s">
        <v>53</v>
      </c>
      <c r="G248" s="1" t="s">
        <v>356</v>
      </c>
      <c r="H248" s="1" t="s">
        <v>552</v>
      </c>
      <c r="J248" s="1">
        <v>246</v>
      </c>
    </row>
    <row r="249" spans="1:10" x14ac:dyDescent="0.25">
      <c r="A249" s="1">
        <v>248</v>
      </c>
      <c r="B249" s="3">
        <v>46120.499861111108</v>
      </c>
      <c r="C249" s="3">
        <v>46120.499872685185</v>
      </c>
      <c r="D249" s="1" t="b">
        <v>1</v>
      </c>
      <c r="E249" s="1" t="s">
        <v>553</v>
      </c>
      <c r="F249" s="1" t="s">
        <v>53</v>
      </c>
      <c r="G249" s="1" t="s">
        <v>359</v>
      </c>
      <c r="H249" s="1" t="s">
        <v>554</v>
      </c>
      <c r="J249" s="1">
        <v>247</v>
      </c>
    </row>
    <row r="250" spans="1:10" x14ac:dyDescent="0.25">
      <c r="A250" s="1">
        <v>249</v>
      </c>
      <c r="B250" s="3">
        <v>46120.499872685185</v>
      </c>
      <c r="C250" s="3">
        <v>46120.499907407408</v>
      </c>
      <c r="D250" s="1" t="b">
        <v>1</v>
      </c>
      <c r="E250" s="1" t="s">
        <v>555</v>
      </c>
      <c r="F250" s="1" t="s">
        <v>53</v>
      </c>
      <c r="G250" s="1" t="s">
        <v>356</v>
      </c>
      <c r="H250" s="1" t="s">
        <v>556</v>
      </c>
      <c r="J250" s="1">
        <v>248</v>
      </c>
    </row>
    <row r="251" spans="1:10" x14ac:dyDescent="0.25">
      <c r="A251" s="1">
        <v>250</v>
      </c>
      <c r="B251" s="3">
        <v>46120.499907407408</v>
      </c>
      <c r="C251" s="3">
        <v>46120.499930555554</v>
      </c>
      <c r="D251" s="1" t="b">
        <v>1</v>
      </c>
      <c r="E251" s="1" t="s">
        <v>557</v>
      </c>
      <c r="F251" s="1" t="s">
        <v>53</v>
      </c>
      <c r="G251" s="1" t="s">
        <v>359</v>
      </c>
      <c r="H251" s="1" t="s">
        <v>558</v>
      </c>
      <c r="J251" s="1">
        <v>249</v>
      </c>
    </row>
    <row r="252" spans="1:10" x14ac:dyDescent="0.25">
      <c r="A252" s="1">
        <v>251</v>
      </c>
      <c r="B252" s="3">
        <v>46120.499930555554</v>
      </c>
      <c r="C252" s="3">
        <v>46120.4999537037</v>
      </c>
      <c r="D252" s="1" t="b">
        <v>1</v>
      </c>
      <c r="E252" s="1" t="s">
        <v>559</v>
      </c>
      <c r="F252" s="1" t="s">
        <v>53</v>
      </c>
      <c r="G252" s="1" t="s">
        <v>356</v>
      </c>
      <c r="H252" s="1" t="s">
        <v>560</v>
      </c>
      <c r="J252" s="1">
        <v>250</v>
      </c>
    </row>
    <row r="253" spans="1:10" x14ac:dyDescent="0.25">
      <c r="A253" s="1">
        <v>252</v>
      </c>
      <c r="B253" s="3">
        <v>46120.4999537037</v>
      </c>
      <c r="C253" s="3">
        <v>46120.499965277777</v>
      </c>
      <c r="D253" s="1" t="b">
        <v>1</v>
      </c>
      <c r="E253" s="1" t="s">
        <v>561</v>
      </c>
      <c r="F253" s="1" t="s">
        <v>53</v>
      </c>
      <c r="G253" s="1" t="s">
        <v>359</v>
      </c>
      <c r="H253" s="1" t="s">
        <v>562</v>
      </c>
      <c r="J253" s="1">
        <v>251</v>
      </c>
    </row>
    <row r="254" spans="1:10" x14ac:dyDescent="0.25">
      <c r="A254" s="1">
        <v>253</v>
      </c>
      <c r="B254" s="3">
        <v>46120.499965277777</v>
      </c>
      <c r="C254" s="3">
        <v>46120.5</v>
      </c>
      <c r="D254" s="1" t="b">
        <v>1</v>
      </c>
      <c r="E254" s="1" t="s">
        <v>563</v>
      </c>
      <c r="F254" s="1" t="s">
        <v>53</v>
      </c>
      <c r="G254" s="1" t="s">
        <v>356</v>
      </c>
      <c r="H254" s="1" t="s">
        <v>564</v>
      </c>
      <c r="J254" s="1">
        <v>252</v>
      </c>
    </row>
    <row r="255" spans="1:10" x14ac:dyDescent="0.25">
      <c r="A255" s="1">
        <v>254</v>
      </c>
      <c r="B255" s="3">
        <v>46120.5</v>
      </c>
      <c r="C255" s="3">
        <v>46120.500011574077</v>
      </c>
      <c r="D255" s="1" t="b">
        <v>1</v>
      </c>
      <c r="E255" s="1" t="s">
        <v>565</v>
      </c>
      <c r="F255" s="1" t="s">
        <v>53</v>
      </c>
      <c r="G255" s="1" t="s">
        <v>359</v>
      </c>
      <c r="H255" s="1" t="s">
        <v>566</v>
      </c>
      <c r="J255" s="1">
        <v>253</v>
      </c>
    </row>
    <row r="256" spans="1:10" x14ac:dyDescent="0.25">
      <c r="A256" s="1">
        <v>255</v>
      </c>
      <c r="B256" s="3">
        <v>46120.500011574077</v>
      </c>
      <c r="C256" s="3">
        <v>46120.500034722223</v>
      </c>
      <c r="D256" s="1" t="b">
        <v>1</v>
      </c>
      <c r="E256" s="1" t="s">
        <v>567</v>
      </c>
      <c r="F256" s="1" t="s">
        <v>53</v>
      </c>
      <c r="G256" s="1" t="s">
        <v>356</v>
      </c>
      <c r="H256" s="1" t="s">
        <v>568</v>
      </c>
      <c r="J256" s="1">
        <v>254</v>
      </c>
    </row>
    <row r="257" spans="1:10" x14ac:dyDescent="0.25">
      <c r="A257" s="1">
        <v>256</v>
      </c>
      <c r="B257" s="3">
        <v>46120.500034722223</v>
      </c>
      <c r="C257" s="3">
        <v>46120.5000462963</v>
      </c>
      <c r="D257" s="1" t="b">
        <v>1</v>
      </c>
      <c r="E257" s="1" t="s">
        <v>569</v>
      </c>
      <c r="F257" s="1" t="s">
        <v>53</v>
      </c>
      <c r="G257" s="1" t="s">
        <v>359</v>
      </c>
      <c r="H257" s="1" t="s">
        <v>570</v>
      </c>
      <c r="J257" s="1">
        <v>255</v>
      </c>
    </row>
    <row r="258" spans="1:10" x14ac:dyDescent="0.25">
      <c r="A258" s="1">
        <v>257</v>
      </c>
      <c r="B258" s="3">
        <v>46120.5000462963</v>
      </c>
      <c r="C258" s="3">
        <v>46120.500069444446</v>
      </c>
      <c r="D258" s="1" t="b">
        <v>1</v>
      </c>
      <c r="E258" s="1" t="s">
        <v>571</v>
      </c>
      <c r="F258" s="1" t="s">
        <v>53</v>
      </c>
      <c r="G258" s="1" t="s">
        <v>356</v>
      </c>
      <c r="H258" s="1" t="s">
        <v>572</v>
      </c>
      <c r="J258" s="1">
        <v>256</v>
      </c>
    </row>
    <row r="259" spans="1:10" x14ac:dyDescent="0.25">
      <c r="A259" s="1">
        <v>258</v>
      </c>
      <c r="B259" s="3">
        <v>46120.500069444446</v>
      </c>
      <c r="C259" s="3">
        <v>46120.500081018516</v>
      </c>
      <c r="D259" s="1" t="b">
        <v>1</v>
      </c>
      <c r="E259" s="1" t="s">
        <v>573</v>
      </c>
      <c r="F259" s="1" t="s">
        <v>53</v>
      </c>
      <c r="G259" s="1" t="s">
        <v>359</v>
      </c>
      <c r="H259" s="1" t="s">
        <v>574</v>
      </c>
      <c r="J259" s="1">
        <v>257</v>
      </c>
    </row>
    <row r="260" spans="1:10" x14ac:dyDescent="0.25">
      <c r="A260" s="1">
        <v>259</v>
      </c>
      <c r="B260" s="3">
        <v>46120.500081018516</v>
      </c>
      <c r="C260" s="3">
        <v>46120.500115740739</v>
      </c>
      <c r="D260" s="1" t="b">
        <v>1</v>
      </c>
      <c r="E260" s="1" t="s">
        <v>575</v>
      </c>
      <c r="F260" s="1" t="s">
        <v>53</v>
      </c>
      <c r="G260" s="1" t="s">
        <v>356</v>
      </c>
      <c r="H260" s="1" t="s">
        <v>576</v>
      </c>
      <c r="J260" s="1">
        <v>258</v>
      </c>
    </row>
    <row r="261" spans="1:10" x14ac:dyDescent="0.25">
      <c r="A261" s="1">
        <v>260</v>
      </c>
      <c r="B261" s="3">
        <v>46120.500115740739</v>
      </c>
      <c r="C261" s="3">
        <v>46120.500127314815</v>
      </c>
      <c r="D261" s="1" t="b">
        <v>1</v>
      </c>
      <c r="E261" s="1" t="s">
        <v>577</v>
      </c>
      <c r="F261" s="1" t="s">
        <v>53</v>
      </c>
      <c r="G261" s="1" t="s">
        <v>359</v>
      </c>
      <c r="H261" s="1" t="s">
        <v>578</v>
      </c>
      <c r="J261" s="1">
        <v>259</v>
      </c>
    </row>
    <row r="262" spans="1:10" x14ac:dyDescent="0.25">
      <c r="A262" s="1">
        <v>261</v>
      </c>
      <c r="B262" s="3">
        <v>46120.500127314815</v>
      </c>
      <c r="C262" s="3">
        <v>46120.500162037039</v>
      </c>
      <c r="D262" s="1" t="b">
        <v>1</v>
      </c>
      <c r="E262" s="1" t="s">
        <v>579</v>
      </c>
      <c r="F262" s="1" t="s">
        <v>53</v>
      </c>
      <c r="G262" s="1" t="s">
        <v>356</v>
      </c>
      <c r="H262" s="1" t="s">
        <v>580</v>
      </c>
      <c r="J262" s="1">
        <v>260</v>
      </c>
    </row>
    <row r="263" spans="1:10" x14ac:dyDescent="0.25">
      <c r="A263" s="1">
        <v>262</v>
      </c>
      <c r="B263" s="3">
        <v>46120.500162037039</v>
      </c>
      <c r="C263" s="3">
        <v>46120.500185185185</v>
      </c>
      <c r="D263" s="1" t="b">
        <v>1</v>
      </c>
      <c r="E263" s="1" t="s">
        <v>581</v>
      </c>
      <c r="F263" s="1" t="s">
        <v>53</v>
      </c>
      <c r="G263" s="1" t="s">
        <v>359</v>
      </c>
      <c r="H263" s="1" t="s">
        <v>582</v>
      </c>
      <c r="J263" s="1">
        <v>261</v>
      </c>
    </row>
    <row r="264" spans="1:10" x14ac:dyDescent="0.25">
      <c r="A264" s="1">
        <v>263</v>
      </c>
      <c r="B264" s="3">
        <v>46120.500185185185</v>
      </c>
      <c r="C264" s="3">
        <v>46120.500208333331</v>
      </c>
      <c r="D264" s="1" t="b">
        <v>1</v>
      </c>
      <c r="E264" s="1" t="s">
        <v>583</v>
      </c>
      <c r="F264" s="1" t="s">
        <v>53</v>
      </c>
      <c r="G264" s="1" t="s">
        <v>356</v>
      </c>
      <c r="H264" s="1" t="s">
        <v>584</v>
      </c>
      <c r="J264" s="1">
        <v>262</v>
      </c>
    </row>
    <row r="265" spans="1:10" x14ac:dyDescent="0.25">
      <c r="A265" s="1">
        <v>264</v>
      </c>
      <c r="B265" s="3">
        <v>46120.500208333331</v>
      </c>
      <c r="C265" s="3">
        <v>46120.500219907408</v>
      </c>
      <c r="D265" s="1" t="b">
        <v>1</v>
      </c>
      <c r="E265" s="1" t="s">
        <v>585</v>
      </c>
      <c r="F265" s="1" t="s">
        <v>53</v>
      </c>
      <c r="G265" s="1" t="s">
        <v>359</v>
      </c>
      <c r="H265" s="1" t="s">
        <v>586</v>
      </c>
      <c r="J265" s="1">
        <v>263</v>
      </c>
    </row>
    <row r="266" spans="1:10" x14ac:dyDescent="0.25">
      <c r="A266" s="1">
        <v>265</v>
      </c>
      <c r="B266" s="3">
        <v>46120.500219907408</v>
      </c>
      <c r="C266" s="3">
        <v>46120.500243055554</v>
      </c>
      <c r="D266" s="1" t="b">
        <v>1</v>
      </c>
      <c r="E266" s="1" t="s">
        <v>587</v>
      </c>
      <c r="F266" s="1" t="s">
        <v>53</v>
      </c>
      <c r="G266" s="1" t="s">
        <v>356</v>
      </c>
      <c r="H266" s="1" t="s">
        <v>588</v>
      </c>
      <c r="J266" s="1">
        <v>264</v>
      </c>
    </row>
    <row r="267" spans="1:10" x14ac:dyDescent="0.25">
      <c r="A267" s="1">
        <v>266</v>
      </c>
      <c r="B267" s="3">
        <v>46120.500243055554</v>
      </c>
      <c r="C267" s="3">
        <v>46120.500254629631</v>
      </c>
      <c r="D267" s="1" t="b">
        <v>1</v>
      </c>
      <c r="E267" s="1" t="s">
        <v>589</v>
      </c>
      <c r="F267" s="1" t="s">
        <v>53</v>
      </c>
      <c r="G267" s="1" t="s">
        <v>359</v>
      </c>
      <c r="H267" s="1" t="s">
        <v>590</v>
      </c>
      <c r="J267" s="1">
        <v>265</v>
      </c>
    </row>
    <row r="268" spans="1:10" x14ac:dyDescent="0.25">
      <c r="A268" s="1">
        <v>267</v>
      </c>
      <c r="B268" s="3">
        <v>46120.500254629631</v>
      </c>
      <c r="C268" s="3">
        <v>46120.500277777777</v>
      </c>
      <c r="D268" s="1" t="b">
        <v>1</v>
      </c>
      <c r="E268" s="1" t="s">
        <v>591</v>
      </c>
      <c r="F268" s="1" t="s">
        <v>53</v>
      </c>
      <c r="G268" s="1" t="s">
        <v>356</v>
      </c>
      <c r="H268" s="1" t="s">
        <v>592</v>
      </c>
      <c r="J268" s="1">
        <v>266</v>
      </c>
    </row>
    <row r="269" spans="1:10" x14ac:dyDescent="0.25">
      <c r="A269" s="1">
        <v>268</v>
      </c>
      <c r="B269" s="3">
        <v>46120.500277777777</v>
      </c>
      <c r="C269" s="3">
        <v>46120.500300925924</v>
      </c>
      <c r="D269" s="1" t="b">
        <v>1</v>
      </c>
      <c r="E269" s="1" t="s">
        <v>593</v>
      </c>
      <c r="F269" s="1" t="s">
        <v>53</v>
      </c>
      <c r="G269" s="1" t="s">
        <v>359</v>
      </c>
      <c r="H269" s="1" t="s">
        <v>594</v>
      </c>
      <c r="J269" s="1">
        <v>267</v>
      </c>
    </row>
    <row r="270" spans="1:10" x14ac:dyDescent="0.25">
      <c r="A270" s="1">
        <v>269</v>
      </c>
      <c r="B270" s="3">
        <v>46120.500300925924</v>
      </c>
      <c r="C270" s="3">
        <v>46120.5003125</v>
      </c>
      <c r="D270" s="1" t="b">
        <v>1</v>
      </c>
      <c r="E270" s="1" t="s">
        <v>595</v>
      </c>
      <c r="F270" s="1" t="s">
        <v>53</v>
      </c>
      <c r="G270" s="1" t="s">
        <v>356</v>
      </c>
      <c r="H270" s="1" t="s">
        <v>596</v>
      </c>
      <c r="J270" s="1">
        <v>268</v>
      </c>
    </row>
    <row r="271" spans="1:10" x14ac:dyDescent="0.25">
      <c r="A271" s="1">
        <v>270</v>
      </c>
      <c r="B271" s="3">
        <v>46120.5003125</v>
      </c>
      <c r="C271" s="3">
        <v>46120.500324074077</v>
      </c>
      <c r="D271" s="1" t="b">
        <v>1</v>
      </c>
      <c r="E271" s="1" t="s">
        <v>597</v>
      </c>
      <c r="F271" s="1" t="s">
        <v>53</v>
      </c>
      <c r="G271" s="1" t="s">
        <v>359</v>
      </c>
      <c r="H271" s="1" t="s">
        <v>598</v>
      </c>
      <c r="J271" s="1">
        <v>269</v>
      </c>
    </row>
    <row r="272" spans="1:10" x14ac:dyDescent="0.25">
      <c r="A272" s="1">
        <v>271</v>
      </c>
      <c r="B272" s="3">
        <v>46120.500324074077</v>
      </c>
      <c r="C272" s="3">
        <v>46120.500335648147</v>
      </c>
      <c r="D272" s="1" t="b">
        <v>1</v>
      </c>
      <c r="E272" s="1" t="s">
        <v>599</v>
      </c>
      <c r="F272" s="1" t="s">
        <v>53</v>
      </c>
      <c r="G272" s="1" t="s">
        <v>356</v>
      </c>
      <c r="H272" s="1" t="s">
        <v>600</v>
      </c>
      <c r="J272" s="1">
        <v>270</v>
      </c>
    </row>
    <row r="273" spans="1:10" x14ac:dyDescent="0.25">
      <c r="A273" s="1">
        <v>272</v>
      </c>
      <c r="B273" s="3">
        <v>46120.500335648147</v>
      </c>
      <c r="C273" s="3">
        <v>46120.500347222223</v>
      </c>
      <c r="D273" s="1" t="b">
        <v>1</v>
      </c>
      <c r="E273" s="1" t="s">
        <v>601</v>
      </c>
      <c r="F273" s="1" t="s">
        <v>53</v>
      </c>
      <c r="G273" s="1" t="s">
        <v>359</v>
      </c>
      <c r="H273" s="1" t="s">
        <v>602</v>
      </c>
      <c r="J273" s="1">
        <v>271</v>
      </c>
    </row>
    <row r="274" spans="1:10" x14ac:dyDescent="0.25">
      <c r="A274" s="1">
        <v>273</v>
      </c>
      <c r="B274" s="3">
        <v>46120.500347222223</v>
      </c>
      <c r="C274" s="3">
        <v>46120.500358796293</v>
      </c>
      <c r="D274" s="1" t="b">
        <v>1</v>
      </c>
      <c r="E274" s="1" t="s">
        <v>603</v>
      </c>
      <c r="F274" s="1" t="s">
        <v>53</v>
      </c>
      <c r="G274" s="1" t="s">
        <v>356</v>
      </c>
      <c r="H274" s="1" t="s">
        <v>604</v>
      </c>
      <c r="J274" s="1">
        <v>272</v>
      </c>
    </row>
    <row r="275" spans="1:10" x14ac:dyDescent="0.25">
      <c r="A275" s="1">
        <v>274</v>
      </c>
      <c r="B275" s="3">
        <v>46120.500358796293</v>
      </c>
      <c r="C275" s="3">
        <v>46120.50037037037</v>
      </c>
      <c r="D275" s="1" t="b">
        <v>1</v>
      </c>
      <c r="E275" s="1" t="s">
        <v>605</v>
      </c>
      <c r="F275" s="1" t="s">
        <v>53</v>
      </c>
      <c r="G275" s="1" t="s">
        <v>359</v>
      </c>
      <c r="H275" s="1" t="s">
        <v>606</v>
      </c>
      <c r="J275" s="1">
        <v>273</v>
      </c>
    </row>
    <row r="276" spans="1:10" x14ac:dyDescent="0.25">
      <c r="A276" s="1">
        <v>275</v>
      </c>
      <c r="B276" s="3">
        <v>46120.50037037037</v>
      </c>
      <c r="C276" s="3">
        <v>46120.500405092593</v>
      </c>
      <c r="D276" s="1" t="b">
        <v>1</v>
      </c>
      <c r="E276" s="1" t="s">
        <v>607</v>
      </c>
      <c r="F276" s="1" t="s">
        <v>53</v>
      </c>
      <c r="G276" s="1" t="s">
        <v>356</v>
      </c>
      <c r="H276" s="1" t="s">
        <v>608</v>
      </c>
      <c r="J276" s="1">
        <v>274</v>
      </c>
    </row>
    <row r="277" spans="1:10" x14ac:dyDescent="0.25">
      <c r="A277" s="1">
        <v>276</v>
      </c>
      <c r="B277" s="3">
        <v>46120.500405092593</v>
      </c>
      <c r="C277" s="3">
        <v>46120.500416666669</v>
      </c>
      <c r="D277" s="1" t="b">
        <v>1</v>
      </c>
      <c r="E277" s="1" t="s">
        <v>609</v>
      </c>
      <c r="F277" s="1" t="s">
        <v>53</v>
      </c>
      <c r="G277" s="1" t="s">
        <v>359</v>
      </c>
      <c r="H277" s="1" t="s">
        <v>610</v>
      </c>
      <c r="J277" s="1">
        <v>275</v>
      </c>
    </row>
    <row r="278" spans="1:10" x14ac:dyDescent="0.25">
      <c r="A278" s="1">
        <v>277</v>
      </c>
      <c r="B278" s="3">
        <v>46120.500416666669</v>
      </c>
      <c r="C278" s="3">
        <v>46120.500451388885</v>
      </c>
      <c r="D278" s="1" t="b">
        <v>1</v>
      </c>
      <c r="E278" s="1" t="s">
        <v>611</v>
      </c>
      <c r="F278" s="1" t="s">
        <v>53</v>
      </c>
      <c r="G278" s="1" t="s">
        <v>356</v>
      </c>
      <c r="H278" s="1" t="s">
        <v>612</v>
      </c>
      <c r="J278" s="1">
        <v>276</v>
      </c>
    </row>
    <row r="279" spans="1:10" x14ac:dyDescent="0.25">
      <c r="A279" s="1">
        <v>278</v>
      </c>
      <c r="B279" s="3">
        <v>46120.500451388885</v>
      </c>
      <c r="C279" s="3">
        <v>46120.500474537039</v>
      </c>
      <c r="D279" s="1" t="b">
        <v>1</v>
      </c>
      <c r="E279" s="1" t="s">
        <v>613</v>
      </c>
      <c r="F279" s="1" t="s">
        <v>53</v>
      </c>
      <c r="G279" s="1" t="s">
        <v>359</v>
      </c>
      <c r="H279" s="1" t="s">
        <v>614</v>
      </c>
      <c r="J279" s="1">
        <v>277</v>
      </c>
    </row>
    <row r="280" spans="1:10" x14ac:dyDescent="0.25">
      <c r="A280" s="1">
        <v>279</v>
      </c>
      <c r="B280" s="3">
        <v>46120.500474537039</v>
      </c>
      <c r="C280" s="3">
        <v>46120.500497685185</v>
      </c>
      <c r="D280" s="1" t="b">
        <v>1</v>
      </c>
      <c r="E280" s="1" t="s">
        <v>615</v>
      </c>
      <c r="F280" s="1" t="s">
        <v>53</v>
      </c>
      <c r="G280" s="1" t="s">
        <v>356</v>
      </c>
      <c r="H280" s="1" t="s">
        <v>616</v>
      </c>
      <c r="J280" s="1">
        <v>278</v>
      </c>
    </row>
    <row r="281" spans="1:10" x14ac:dyDescent="0.25">
      <c r="A281" s="1">
        <v>280</v>
      </c>
      <c r="B281" s="3">
        <v>46120.500497685185</v>
      </c>
      <c r="C281" s="3">
        <v>46120.500520833331</v>
      </c>
      <c r="D281" s="1" t="b">
        <v>1</v>
      </c>
      <c r="E281" s="1" t="s">
        <v>617</v>
      </c>
      <c r="F281" s="1" t="s">
        <v>53</v>
      </c>
      <c r="G281" s="1" t="s">
        <v>359</v>
      </c>
      <c r="H281" s="1" t="s">
        <v>618</v>
      </c>
      <c r="J281" s="1">
        <v>279</v>
      </c>
    </row>
    <row r="282" spans="1:10" x14ac:dyDescent="0.25">
      <c r="A282" s="1">
        <v>281</v>
      </c>
      <c r="B282" s="3">
        <v>46120.500520833331</v>
      </c>
      <c r="C282" s="3">
        <v>46120.500555555554</v>
      </c>
      <c r="D282" s="1" t="b">
        <v>1</v>
      </c>
      <c r="E282" s="1" t="s">
        <v>619</v>
      </c>
      <c r="F282" s="1" t="s">
        <v>53</v>
      </c>
      <c r="G282" s="1" t="s">
        <v>356</v>
      </c>
      <c r="H282" s="1" t="s">
        <v>620</v>
      </c>
      <c r="J282" s="1">
        <v>280</v>
      </c>
    </row>
    <row r="283" spans="1:10" x14ac:dyDescent="0.25">
      <c r="A283" s="1">
        <v>282</v>
      </c>
      <c r="B283" s="3">
        <v>46120.500555555554</v>
      </c>
      <c r="C283" s="3">
        <v>46120.500578703701</v>
      </c>
      <c r="D283" s="1" t="b">
        <v>1</v>
      </c>
      <c r="E283" s="1" t="s">
        <v>621</v>
      </c>
      <c r="F283" s="1" t="s">
        <v>53</v>
      </c>
      <c r="G283" s="1" t="s">
        <v>359</v>
      </c>
      <c r="H283" s="1" t="s">
        <v>622</v>
      </c>
      <c r="J283" s="1">
        <v>281</v>
      </c>
    </row>
    <row r="284" spans="1:10" x14ac:dyDescent="0.25">
      <c r="A284" s="1">
        <v>283</v>
      </c>
      <c r="B284" s="3">
        <v>46120.500578703701</v>
      </c>
      <c r="C284" s="3">
        <v>46120.500613425924</v>
      </c>
      <c r="D284" s="1" t="b">
        <v>1</v>
      </c>
      <c r="E284" s="1" t="s">
        <v>623</v>
      </c>
      <c r="F284" s="1" t="s">
        <v>53</v>
      </c>
      <c r="G284" s="1" t="s">
        <v>356</v>
      </c>
      <c r="H284" s="1" t="s">
        <v>624</v>
      </c>
      <c r="J284" s="1">
        <v>282</v>
      </c>
    </row>
    <row r="285" spans="1:10" x14ac:dyDescent="0.25">
      <c r="A285" s="1">
        <v>284</v>
      </c>
      <c r="B285" s="3">
        <v>46120.500613425924</v>
      </c>
      <c r="C285" s="3">
        <v>46120.500636574077</v>
      </c>
      <c r="D285" s="1" t="b">
        <v>1</v>
      </c>
      <c r="E285" s="1" t="s">
        <v>625</v>
      </c>
      <c r="F285" s="1" t="s">
        <v>53</v>
      </c>
      <c r="G285" s="1" t="s">
        <v>359</v>
      </c>
      <c r="H285" s="1" t="s">
        <v>626</v>
      </c>
      <c r="J285" s="1">
        <v>283</v>
      </c>
    </row>
    <row r="286" spans="1:10" x14ac:dyDescent="0.25">
      <c r="A286" s="1">
        <v>285</v>
      </c>
      <c r="B286" s="3">
        <v>46120.500636574077</v>
      </c>
      <c r="C286" s="3">
        <v>46120.500671296293</v>
      </c>
      <c r="D286" s="1" t="b">
        <v>1</v>
      </c>
      <c r="E286" s="1" t="s">
        <v>627</v>
      </c>
      <c r="F286" s="1" t="s">
        <v>53</v>
      </c>
      <c r="G286" s="1" t="s">
        <v>356</v>
      </c>
      <c r="H286" s="1" t="s">
        <v>628</v>
      </c>
      <c r="J286" s="1">
        <v>284</v>
      </c>
    </row>
    <row r="287" spans="1:10" x14ac:dyDescent="0.25">
      <c r="A287" s="1">
        <v>286</v>
      </c>
      <c r="B287" s="3">
        <v>46120.500671296293</v>
      </c>
      <c r="C287" s="3">
        <v>46120.500694444447</v>
      </c>
      <c r="D287" s="1" t="b">
        <v>1</v>
      </c>
      <c r="E287" s="1" t="s">
        <v>629</v>
      </c>
      <c r="F287" s="1" t="s">
        <v>53</v>
      </c>
      <c r="G287" s="1" t="s">
        <v>359</v>
      </c>
      <c r="H287" s="1" t="s">
        <v>630</v>
      </c>
      <c r="J287" s="1">
        <v>285</v>
      </c>
    </row>
    <row r="288" spans="1:10" x14ac:dyDescent="0.25">
      <c r="A288" s="1">
        <v>287</v>
      </c>
      <c r="B288" s="3">
        <v>46120.500694444447</v>
      </c>
      <c r="C288" s="3">
        <v>46120.50072916667</v>
      </c>
      <c r="D288" s="1" t="b">
        <v>1</v>
      </c>
      <c r="E288" s="1" t="s">
        <v>631</v>
      </c>
      <c r="F288" s="1" t="s">
        <v>53</v>
      </c>
      <c r="G288" s="1" t="s">
        <v>356</v>
      </c>
      <c r="H288" s="1" t="s">
        <v>632</v>
      </c>
      <c r="J288" s="1">
        <v>286</v>
      </c>
    </row>
    <row r="289" spans="1:10" x14ac:dyDescent="0.25">
      <c r="A289" s="1">
        <v>288</v>
      </c>
      <c r="B289" s="3">
        <v>46120.50072916667</v>
      </c>
      <c r="C289" s="3">
        <v>46120.500752314816</v>
      </c>
      <c r="D289" s="1" t="b">
        <v>1</v>
      </c>
      <c r="E289" s="1" t="s">
        <v>633</v>
      </c>
      <c r="F289" s="1" t="s">
        <v>53</v>
      </c>
      <c r="G289" s="1" t="s">
        <v>359</v>
      </c>
      <c r="H289" s="1" t="s">
        <v>634</v>
      </c>
      <c r="J289" s="1">
        <v>287</v>
      </c>
    </row>
    <row r="290" spans="1:10" x14ac:dyDescent="0.25">
      <c r="A290" s="1">
        <v>289</v>
      </c>
      <c r="B290" s="3">
        <v>46120.500752314816</v>
      </c>
      <c r="C290" s="3">
        <v>46120.500787037039</v>
      </c>
      <c r="D290" s="1" t="b">
        <v>1</v>
      </c>
      <c r="E290" s="1" t="s">
        <v>635</v>
      </c>
      <c r="F290" s="1" t="s">
        <v>53</v>
      </c>
      <c r="G290" s="1" t="s">
        <v>356</v>
      </c>
      <c r="H290" s="1" t="s">
        <v>636</v>
      </c>
      <c r="J290" s="1">
        <v>288</v>
      </c>
    </row>
    <row r="291" spans="1:10" x14ac:dyDescent="0.25">
      <c r="A291" s="1">
        <v>290</v>
      </c>
      <c r="B291" s="3">
        <v>46120.500787037039</v>
      </c>
      <c r="C291" s="3">
        <v>46120.500810185185</v>
      </c>
      <c r="D291" s="1" t="b">
        <v>1</v>
      </c>
      <c r="E291" s="1" t="s">
        <v>637</v>
      </c>
      <c r="F291" s="1" t="s">
        <v>53</v>
      </c>
      <c r="G291" s="1" t="s">
        <v>359</v>
      </c>
      <c r="H291" s="1" t="s">
        <v>638</v>
      </c>
      <c r="J291" s="1">
        <v>289</v>
      </c>
    </row>
    <row r="292" spans="1:10" x14ac:dyDescent="0.25">
      <c r="A292" s="1">
        <v>291</v>
      </c>
      <c r="B292" s="3">
        <v>46120.500810185185</v>
      </c>
      <c r="C292" s="3">
        <v>46120.500844907408</v>
      </c>
      <c r="D292" s="1" t="b">
        <v>1</v>
      </c>
      <c r="E292" s="1" t="s">
        <v>639</v>
      </c>
      <c r="F292" s="1" t="s">
        <v>53</v>
      </c>
      <c r="G292" s="1" t="s">
        <v>356</v>
      </c>
      <c r="H292" s="1" t="s">
        <v>640</v>
      </c>
      <c r="J292" s="1">
        <v>290</v>
      </c>
    </row>
    <row r="293" spans="1:10" x14ac:dyDescent="0.25">
      <c r="A293" s="1">
        <v>292</v>
      </c>
      <c r="B293" s="3">
        <v>46120.500844907408</v>
      </c>
      <c r="C293" s="3">
        <v>46120.500868055555</v>
      </c>
      <c r="D293" s="1" t="b">
        <v>1</v>
      </c>
      <c r="E293" s="1" t="s">
        <v>641</v>
      </c>
      <c r="F293" s="1" t="s">
        <v>53</v>
      </c>
      <c r="G293" s="1" t="s">
        <v>359</v>
      </c>
      <c r="H293" s="1" t="s">
        <v>642</v>
      </c>
      <c r="J293" s="1">
        <v>291</v>
      </c>
    </row>
    <row r="294" spans="1:10" x14ac:dyDescent="0.25">
      <c r="A294" s="1">
        <v>293</v>
      </c>
      <c r="B294" s="3">
        <v>46120.500868055555</v>
      </c>
      <c r="C294" s="3">
        <v>46120.500902777778</v>
      </c>
      <c r="D294" s="1" t="b">
        <v>1</v>
      </c>
      <c r="E294" s="1" t="s">
        <v>643</v>
      </c>
      <c r="F294" s="1" t="s">
        <v>53</v>
      </c>
      <c r="G294" s="1" t="s">
        <v>356</v>
      </c>
      <c r="H294" s="1" t="s">
        <v>644</v>
      </c>
      <c r="J294" s="1">
        <v>292</v>
      </c>
    </row>
    <row r="295" spans="1:10" x14ac:dyDescent="0.25">
      <c r="A295" s="1">
        <v>294</v>
      </c>
      <c r="B295" s="3">
        <v>46120.500902777778</v>
      </c>
      <c r="C295" s="3">
        <v>46120.500925925924</v>
      </c>
      <c r="D295" s="1" t="b">
        <v>1</v>
      </c>
      <c r="E295" s="1" t="s">
        <v>645</v>
      </c>
      <c r="F295" s="1" t="s">
        <v>53</v>
      </c>
      <c r="G295" s="1" t="s">
        <v>359</v>
      </c>
      <c r="H295" s="1" t="s">
        <v>646</v>
      </c>
      <c r="J295" s="1">
        <v>293</v>
      </c>
    </row>
    <row r="296" spans="1:10" x14ac:dyDescent="0.25">
      <c r="A296" s="1">
        <v>295</v>
      </c>
      <c r="B296" s="3">
        <v>46120.500925925924</v>
      </c>
      <c r="D296" s="1" t="b">
        <v>1</v>
      </c>
      <c r="E296" s="1" t="s">
        <v>647</v>
      </c>
      <c r="F296" s="1" t="s">
        <v>53</v>
      </c>
      <c r="G296" s="1" t="s">
        <v>356</v>
      </c>
      <c r="H296" s="1" t="s">
        <v>648</v>
      </c>
      <c r="J296" s="1">
        <v>294</v>
      </c>
    </row>
    <row r="297" spans="1:10" x14ac:dyDescent="0.25">
      <c r="I297" s="1" t="s">
        <v>649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EAFC-9B6E-4FD4-AF80-FBC0C52CA13B}">
  <dimension ref="A1"/>
  <sheetViews>
    <sheetView workbookViewId="0"/>
  </sheetViews>
  <sheetFormatPr defaultRowHeight="14.4" x14ac:dyDescent="0.3"/>
  <sheetData>
    <row r="1" spans="1:1" x14ac:dyDescent="0.3">
      <c r="A1" t="s">
        <v>4413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2026-04-08T19:01:26Z</dcterms:created>
  <dcterms:modified xsi:type="dcterms:W3CDTF">2026-04-08T19:02:07Z</dcterms:modified>
</cp:coreProperties>
</file>