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50CA07AD-4F87-481B-8E35-373D5BA67645}" xr6:coauthVersionLast="47" xr6:coauthVersionMax="47" xr10:uidLastSave="{00000000-0000-0000-0000-000000000000}"/>
  <bookViews>
    <workbookView xWindow="-108" yWindow="-108" windowWidth="30936" windowHeight="16776" activeTab="1" xr2:uid="{CC589FF5-5A10-4D1F-AF68-D09A66DBC1E0}"/>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<sst xmlns="http://schemas.openxmlformats.org/spreadsheetml/2006/main" count="8778" uniqueCount="4121">
  <si>
    <t>Run</t>
  </si>
  <si>
    <t>TimeStart</t>
  </si>
  <si>
    <t>TimeEnd</t>
  </si>
  <si>
    <t>UseIt</t>
  </si>
  <si>
    <t>retired</t>
  </si>
  <si>
    <t>Melts</t>
  </si>
  <si>
    <t>IgorRunMode</t>
  </si>
  <si>
    <t>File Exchanged</t>
  </si>
  <si>
    <t>XML Tagged Values</t>
  </si>
  <si>
    <t>Magma EXE Release</t>
  </si>
  <si>
    <t>rhyolite-MELTS (1.0.2, 1.1.0, 1.2.0) pMELTS (5.6.1) - (Feb 25 2020 - 19:48:48)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</si>
  <si>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</si>
  <si>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</si>
  <si>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</si>
  <si>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</si>
  <si>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</si>
  <si>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</si>
  <si>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</si>
  <si>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</si>
  <si>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</si>
  <si>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</si>
  <si>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</si>
  <si>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</si>
  <si>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</si>
  <si>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</si>
  <si>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</si>
  <si>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</si>
  <si>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</si>
  <si>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</si>
  <si>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</si>
  <si>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</si>
  <si>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</si>
  <si>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</si>
  <si>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</si>
  <si>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</si>
  <si>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</si>
  <si>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</si>
  <si>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</si>
  <si>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</si>
  <si>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</si>
  <si>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</si>
  <si>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</si>
  <si>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</si>
  <si>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</si>
  <si>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</si>
  <si>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</si>
  <si>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</si>
  <si>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</si>
  <si>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</si>
  <si>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</si>
  <si>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</si>
  <si>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</si>
  <si>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</si>
  <si>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</si>
  <si>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</si>
  <si>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Magma_Lassen_C20_D30_P50_000001-out.xml</t>
  </si>
  <si>
    <t>CalculationMode=findLiquidus;ConstraintType=setTP;FractionateMode=fractionateNone;incT=2;XMLfractionationMode1=fractionateNone</t>
  </si>
  <si>
    <t>SA00002</t>
  </si>
  <si>
    <t>MagmaEquilibrateB</t>
  </si>
  <si>
    <t>Magma_Lassen_C20_D30_P50_000002-out.xml</t>
  </si>
  <si>
    <t>CalculationMode=equilibrate;ConstraintType=setTP;FractionateMode=fractionateNone;incT=0.00;XMLfractionationMode1=fractionateNone</t>
  </si>
  <si>
    <t>SA00003</t>
  </si>
  <si>
    <t>MagmaEquilibrateA</t>
  </si>
  <si>
    <t>Magma_Lassen_C20_D30_P50_000003-out.xml</t>
  </si>
  <si>
    <t>CalculationMode=equilibrate;ConstraintType=setTP;FractionateMode=fractionateNone;incT=2;XMLfractionationMode1=fractionateNone</t>
  </si>
  <si>
    <t>SA00004</t>
  </si>
  <si>
    <t>Magma_Lassen_C20_D30_P50_000004-out.xml</t>
  </si>
  <si>
    <t>SA00005</t>
  </si>
  <si>
    <t>Magma_Lassen_C20_D30_P50_000005-out.xml</t>
  </si>
  <si>
    <t>SA00006</t>
  </si>
  <si>
    <t>Magma_Lassen_C20_D30_P50_000006-out.xml</t>
  </si>
  <si>
    <t>SA00007</t>
  </si>
  <si>
    <t>Magma_Lassen_C20_D30_P50_000007-out.xml</t>
  </si>
  <si>
    <t>SA00008</t>
  </si>
  <si>
    <t>Magma_Lassen_C20_D30_P50_000008-out.xml</t>
  </si>
  <si>
    <t>SA00009</t>
  </si>
  <si>
    <t>Magma_Lassen_C20_D30_P50_000009-out.xml</t>
  </si>
  <si>
    <t>SA00010</t>
  </si>
  <si>
    <t>Magma_Lassen_C20_D30_P50_000010-out.xml</t>
  </si>
  <si>
    <t>SA00011</t>
  </si>
  <si>
    <t>Magma_Lassen_C20_D30_P50_000011-out.xml</t>
  </si>
  <si>
    <t>SA00012</t>
  </si>
  <si>
    <t>Magma_Lassen_C20_D30_P50_000012-out.xml</t>
  </si>
  <si>
    <t>SA00013</t>
  </si>
  <si>
    <t>Magma_Lassen_C20_D30_P50_000013-out.xml</t>
  </si>
  <si>
    <t>SA00014</t>
  </si>
  <si>
    <t>Magma_Lassen_C20_D30_P50_000014-out.xml</t>
  </si>
  <si>
    <t>SA00015</t>
  </si>
  <si>
    <t>Magma_Lassen_C20_D30_P50_000015-out.xml</t>
  </si>
  <si>
    <t>SA00016</t>
  </si>
  <si>
    <t>Magma_Lassen_C20_D30_P50_000016-out.xml</t>
  </si>
  <si>
    <t>SA00017</t>
  </si>
  <si>
    <t>Magma_Lassen_C20_D30_P50_000017-out.xml</t>
  </si>
  <si>
    <t>SA00018</t>
  </si>
  <si>
    <t>Magma_Lassen_C20_D30_P50_000018-out.xml</t>
  </si>
  <si>
    <t>SA00019</t>
  </si>
  <si>
    <t>Magma_Lassen_C20_D30_P50_000019-out.xml</t>
  </si>
  <si>
    <t>SA00020</t>
  </si>
  <si>
    <t>Magma_Lassen_C20_D30_P50_000020-out.xml</t>
  </si>
  <si>
    <t>SA00021</t>
  </si>
  <si>
    <t>Magma_Lassen_C20_D30_P50_000021-out.xml</t>
  </si>
  <si>
    <t>SA00022</t>
  </si>
  <si>
    <t>Magma_Lassen_C20_D30_P50_000022-out.xml</t>
  </si>
  <si>
    <t>SA00023</t>
  </si>
  <si>
    <t>Magma_Lassen_C20_D30_P50_000023-out.xml</t>
  </si>
  <si>
    <t>SA00024</t>
  </si>
  <si>
    <t>Magma_Lassen_C20_D30_P50_000024-out.xml</t>
  </si>
  <si>
    <t>SA00025</t>
  </si>
  <si>
    <t>Magma_Lassen_C20_D30_P50_000025-out.xml</t>
  </si>
  <si>
    <t>SA00026</t>
  </si>
  <si>
    <t>Magma_Lassen_C20_D30_P50_000026-out.xml</t>
  </si>
  <si>
    <t>SA00027</t>
  </si>
  <si>
    <t>Magma_Lassen_C20_D30_P50_000027-out.xml</t>
  </si>
  <si>
    <t>SA00028</t>
  </si>
  <si>
    <t>Magma_Lassen_C20_D30_P50_000028-out.xml</t>
  </si>
  <si>
    <t>SA00029</t>
  </si>
  <si>
    <t>Magma_Lassen_C20_D30_P50_000029-out.xml</t>
  </si>
  <si>
    <t>SA00030</t>
  </si>
  <si>
    <t>Magma_Lassen_C20_D30_P50_000030-out.xml</t>
  </si>
  <si>
    <t>SA00031</t>
  </si>
  <si>
    <t>Magma_Lassen_C20_D30_P50_000031-out.xml</t>
  </si>
  <si>
    <t>SA00032</t>
  </si>
  <si>
    <t>Magma_Lassen_C20_D30_P50_000032-out.xml</t>
  </si>
  <si>
    <t>SA00033</t>
  </si>
  <si>
    <t>Magma_Lassen_C20_D30_P50_000033-out.xml</t>
  </si>
  <si>
    <t>SA00034</t>
  </si>
  <si>
    <t>Magma_Lassen_C20_D30_P50_000034-out.xml</t>
  </si>
  <si>
    <t>SA00035</t>
  </si>
  <si>
    <t>Magma_Lassen_C20_D30_P50_000035-out.xml</t>
  </si>
  <si>
    <t>SA00036</t>
  </si>
  <si>
    <t>Magma_Lassen_C20_D30_P50_000036-out.xml</t>
  </si>
  <si>
    <t>SA00037</t>
  </si>
  <si>
    <t>Magma_Lassen_C20_D30_P50_000037-out.xml</t>
  </si>
  <si>
    <t>SA00038</t>
  </si>
  <si>
    <t>Magma_Lassen_C20_D30_P50_000038-out.xml</t>
  </si>
  <si>
    <t>SA00039</t>
  </si>
  <si>
    <t>Magma_Lassen_C20_D30_P50_000039-out.xml</t>
  </si>
  <si>
    <t>SA00040</t>
  </si>
  <si>
    <t>Magma_Lassen_C20_D30_P50_000040-out.xml</t>
  </si>
  <si>
    <t>SA00041</t>
  </si>
  <si>
    <t>Magma_Lassen_C20_D30_P50_000041-out.xml</t>
  </si>
  <si>
    <t>SA00042</t>
  </si>
  <si>
    <t>Magma_Lassen_C20_D30_P50_000042-out.xml</t>
  </si>
  <si>
    <t>SA00043</t>
  </si>
  <si>
    <t>Magma_Lassen_C20_D30_P50_000043-out.xml</t>
  </si>
  <si>
    <t>SA00044</t>
  </si>
  <si>
    <t>Magma_Lassen_C20_D30_P50_000044-out.xml</t>
  </si>
  <si>
    <t>SA00045</t>
  </si>
  <si>
    <t>Magma_Lassen_C20_D30_P50_000045-out.xml</t>
  </si>
  <si>
    <t>SA00046</t>
  </si>
  <si>
    <t>Magma_Lassen_C20_D30_P50_000046-out.xml</t>
  </si>
  <si>
    <t>SA00047</t>
  </si>
  <si>
    <t>Magma_Lassen_C20_D30_P50_000047-out.xml</t>
  </si>
  <si>
    <t>SA00048</t>
  </si>
  <si>
    <t>Magma_Lassen_C20_D30_P50_000048-out.xml</t>
  </si>
  <si>
    <t>SA00049</t>
  </si>
  <si>
    <t>Magma_Lassen_C20_D30_P50_000049-out.xml</t>
  </si>
  <si>
    <t>SA00050</t>
  </si>
  <si>
    <t>Magma_Lassen_C20_D30_P50_000050-out.xml</t>
  </si>
  <si>
    <t>SA00051</t>
  </si>
  <si>
    <t>Magma_Lassen_C20_D30_P50_000051-out.xml</t>
  </si>
  <si>
    <t>SA00052</t>
  </si>
  <si>
    <t>Magma_Lassen_C20_D30_P50_000052-out.xml</t>
  </si>
  <si>
    <t>SA00053</t>
  </si>
  <si>
    <t>Magma_Lassen_C20_D30_P50_000053-out.xml</t>
  </si>
  <si>
    <t>SA00054</t>
  </si>
  <si>
    <t>Magma_Lassen_C20_D30_P50_000054-out.xml</t>
  </si>
  <si>
    <t>SA00055</t>
  </si>
  <si>
    <t>Magma_Lassen_C20_D30_P50_000055-out.xml</t>
  </si>
  <si>
    <t>SA00056</t>
  </si>
  <si>
    <t>Magma_Lassen_C20_D30_P50_000056-out.xml</t>
  </si>
  <si>
    <t>SA00057</t>
  </si>
  <si>
    <t>Magma_Lassen_C20_D30_P50_000057-out.xml</t>
  </si>
  <si>
    <t>SA00058</t>
  </si>
  <si>
    <t>Magma_Lassen_C20_D30_P50_000058-out.xml</t>
  </si>
  <si>
    <t>SA00059</t>
  </si>
  <si>
    <t>Magma_Lassen_C20_D30_P50_000059-out.xml</t>
  </si>
  <si>
    <t>SA00060</t>
  </si>
  <si>
    <t>Magma_Lassen_C20_D30_P50_000060-out.xml</t>
  </si>
  <si>
    <t>SA00061</t>
  </si>
  <si>
    <t>Magma_Lassen_C20_D30_P50_000061-out.xml</t>
  </si>
  <si>
    <t>SA00062</t>
  </si>
  <si>
    <t>Magma_Lassen_C20_D30_P50_000062-out.xml</t>
  </si>
  <si>
    <t>SA00063</t>
  </si>
  <si>
    <t>Magma_Lassen_C20_D30_P50_000063-out.xml</t>
  </si>
  <si>
    <t>SA00064</t>
  </si>
  <si>
    <t>Magma_Lassen_C20_D30_P50_000064-out.xml</t>
  </si>
  <si>
    <t>SA00065</t>
  </si>
  <si>
    <t>Magma_Lassen_C20_D30_P50_000065-out.xml</t>
  </si>
  <si>
    <t>SA00066</t>
  </si>
  <si>
    <t>Magma_Lassen_C20_D30_P50_000066-out.xml</t>
  </si>
  <si>
    <t>SA00067</t>
  </si>
  <si>
    <t>Magma_Lassen_C20_D30_P50_000067-out.xml</t>
  </si>
  <si>
    <t>SA00068</t>
  </si>
  <si>
    <t>Magma_Lassen_C20_D30_P50_000068-out.xml</t>
  </si>
  <si>
    <t>SA00069</t>
  </si>
  <si>
    <t>Magma_Lassen_C20_D30_P50_000069-out.xml</t>
  </si>
  <si>
    <t>SA00070</t>
  </si>
  <si>
    <t>Magma_Lassen_C20_D30_P50_000070-out.xml</t>
  </si>
  <si>
    <t>SA00071</t>
  </si>
  <si>
    <t>Magma_Lassen_C20_D30_P50_000071-out.xml</t>
  </si>
  <si>
    <t>SA00072</t>
  </si>
  <si>
    <t>Magma_Lassen_C20_D30_P50_000072-out.xml</t>
  </si>
  <si>
    <t>SA00073</t>
  </si>
  <si>
    <t>Magma_Lassen_C20_D30_P50_000073-out.xml</t>
  </si>
  <si>
    <t>SA00074</t>
  </si>
  <si>
    <t>Magma_Lassen_C20_D30_P50_000074-out.xml</t>
  </si>
  <si>
    <t>SA00075</t>
  </si>
  <si>
    <t>Magma_Lassen_C20_D30_P50_000075-out.xml</t>
  </si>
  <si>
    <t>SA00076</t>
  </si>
  <si>
    <t>Magma_Lassen_C20_D30_P50_000076-out.xml</t>
  </si>
  <si>
    <t>SA00077</t>
  </si>
  <si>
    <t>Magma_Lassen_C20_D30_P50_000077-out.xml</t>
  </si>
  <si>
    <t>SA00078</t>
  </si>
  <si>
    <t>Magma_Lassen_C20_D30_P50_000078-out.xml</t>
  </si>
  <si>
    <t>SA00079</t>
  </si>
  <si>
    <t>Magma_Lassen_C20_D30_P50_000079-out.xml</t>
  </si>
  <si>
    <t>SA00080</t>
  </si>
  <si>
    <t>Magma_Lassen_C20_D30_P50_000080-out.xml</t>
  </si>
  <si>
    <t>SA00081</t>
  </si>
  <si>
    <t>Magma_Lassen_C20_D30_P50_000081-out.xml</t>
  </si>
  <si>
    <t>SA00082</t>
  </si>
  <si>
    <t>Magma_Lassen_C20_D30_P50_000082-out.xml</t>
  </si>
  <si>
    <t>SA00083</t>
  </si>
  <si>
    <t>Magma_Lassen_C20_D30_P50_000083-out.xml</t>
  </si>
  <si>
    <t>SA00084</t>
  </si>
  <si>
    <t>Magma_Lassen_C20_D30_P50_000084-out.xml</t>
  </si>
  <si>
    <t>SA00085</t>
  </si>
  <si>
    <t>Magma_Lassen_C20_D30_P50_000085-out.xml</t>
  </si>
  <si>
    <t>SA00086</t>
  </si>
  <si>
    <t>Magma_Lassen_C20_D30_P50_000086-out.xml</t>
  </si>
  <si>
    <t>SA00087</t>
  </si>
  <si>
    <t>Magma_Lassen_C20_D30_P50_000087-out.xml</t>
  </si>
  <si>
    <t>SA00088</t>
  </si>
  <si>
    <t>Magma_Lassen_C20_D30_P50_000088-out.xml</t>
  </si>
  <si>
    <t>SA00089</t>
  </si>
  <si>
    <t>Magma_Lassen_C20_D30_P50_000089-out.xml</t>
  </si>
  <si>
    <t>SA00090</t>
  </si>
  <si>
    <t>Magma_Lassen_C20_D30_P50_000090-out.xml</t>
  </si>
  <si>
    <t>SA00091</t>
  </si>
  <si>
    <t>Magma_Lassen_C20_D30_P50_000091-out.xml</t>
  </si>
  <si>
    <t>SA00092</t>
  </si>
  <si>
    <t>Magma_Lassen_C20_D30_P50_000092-out.xml</t>
  </si>
  <si>
    <t>SA00093</t>
  </si>
  <si>
    <t>Magma_Lassen_C20_D30_P50_000093-out.xml</t>
  </si>
  <si>
    <t>SA00094</t>
  </si>
  <si>
    <t>Magma_Lassen_C20_D30_P50_000094-out.xml</t>
  </si>
  <si>
    <t>SA00095</t>
  </si>
  <si>
    <t>Magma_Lassen_C20_D30_P50_000095-out.xml</t>
  </si>
  <si>
    <t>SA00096</t>
  </si>
  <si>
    <t>Magma_Lassen_C20_D30_P50_000096-out.xml</t>
  </si>
  <si>
    <t>SA00097</t>
  </si>
  <si>
    <t>Magma_Lassen_C20_D30_P50_000097-out.xml</t>
  </si>
  <si>
    <t>SA00098</t>
  </si>
  <si>
    <t>Magma_Lassen_C20_D30_P50_000098-out.xml</t>
  </si>
  <si>
    <t>SA00099</t>
  </si>
  <si>
    <t>Magma_Lassen_C20_D30_P50_000099-out.xml</t>
  </si>
  <si>
    <t>SA00100</t>
  </si>
  <si>
    <t>Magma_Lassen_C20_D30_P50_000100-out.xml</t>
  </si>
  <si>
    <t>SA00101</t>
  </si>
  <si>
    <t>Magma_Lassen_C20_D30_P50_000101-out.xml</t>
  </si>
  <si>
    <t>SA00102</t>
  </si>
  <si>
    <t>Magma_Lassen_C20_D30_P50_000102-out.xml</t>
  </si>
  <si>
    <t>SA00103</t>
  </si>
  <si>
    <t>Magma_Lassen_C20_D30_P50_000103-out.xml</t>
  </si>
  <si>
    <t>SA00104</t>
  </si>
  <si>
    <t>Magma_Lassen_C20_D30_P50_000104-out.xml</t>
  </si>
  <si>
    <t>SA00105</t>
  </si>
  <si>
    <t>Magma_Lassen_C20_D30_P50_000105-out.xml</t>
  </si>
  <si>
    <t>SA00106</t>
  </si>
  <si>
    <t>Magma_Lassen_C20_D30_P50_000106-out.xml</t>
  </si>
  <si>
    <t>SA00107</t>
  </si>
  <si>
    <t>Magma_Lassen_C20_D30_P50_000107-out.xml</t>
  </si>
  <si>
    <t>SA00108</t>
  </si>
  <si>
    <t>Magma_Lassen_C20_D30_P50_000108-out.xml</t>
  </si>
  <si>
    <t>SA00109</t>
  </si>
  <si>
    <t>Magma_Lassen_C20_D30_P50_000109-out.xml</t>
  </si>
  <si>
    <t>SA00110</t>
  </si>
  <si>
    <t>Magma_Lassen_C20_D30_P50_000110-out.xml</t>
  </si>
  <si>
    <t>SA00111</t>
  </si>
  <si>
    <t>Magma_Lassen_C20_D30_P50_000111-out.xml</t>
  </si>
  <si>
    <t>SA00112</t>
  </si>
  <si>
    <t>Magma_Lassen_C20_D30_P50_000112-out.xml</t>
  </si>
  <si>
    <t>SA00113</t>
  </si>
  <si>
    <t>Magma_Lassen_C20_D30_P50_000113-out.xml</t>
  </si>
  <si>
    <t>SA00114</t>
  </si>
  <si>
    <t>Magma_Lassen_C20_D30_P50_000114-out.xml</t>
  </si>
  <si>
    <t>SA00115</t>
  </si>
  <si>
    <t>Magma_Lassen_C20_D30_P50_000115-out.xml</t>
  </si>
  <si>
    <t>SA00116</t>
  </si>
  <si>
    <t>Magma_Lassen_C20_D30_P50_000116-out.xml</t>
  </si>
  <si>
    <t>SA00117</t>
  </si>
  <si>
    <t>Magma_Lassen_C20_D30_P50_000117-out.xml</t>
  </si>
  <si>
    <t>SA00118</t>
  </si>
  <si>
    <t>Magma_Lassen_C20_D30_P50_000118-out.xml</t>
  </si>
  <si>
    <t>SA00119</t>
  </si>
  <si>
    <t>Magma_Lassen_C20_D30_P50_000119-out.xml</t>
  </si>
  <si>
    <t>SA00120</t>
  </si>
  <si>
    <t>Magma_Lassen_C20_D30_P50_000120-out.xml</t>
  </si>
  <si>
    <t>SA00121</t>
  </si>
  <si>
    <t>Magma_Lassen_C20_D30_P50_000121-out.xml</t>
  </si>
  <si>
    <t>SA00122</t>
  </si>
  <si>
    <t>Magma_Lassen_C20_D30_P50_000122-out.xml</t>
  </si>
  <si>
    <t>SA00123</t>
  </si>
  <si>
    <t>Magma_Lassen_C20_D30_P50_000123-out.xml</t>
  </si>
  <si>
    <t>SA00124</t>
  </si>
  <si>
    <t>Magma_Lassen_C20_D30_P50_000124-out.xml</t>
  </si>
  <si>
    <t>SA00125</t>
  </si>
  <si>
    <t>Magma_Lassen_C20_D30_P50_000125-out.xml</t>
  </si>
  <si>
    <t>SA00126</t>
  </si>
  <si>
    <t>Magma_Lassen_C20_D30_P50_000126-out.xml</t>
  </si>
  <si>
    <t>SA00127</t>
  </si>
  <si>
    <t>Magma_Lassen_C20_D30_P50_000127-out.xml</t>
  </si>
  <si>
    <t>SA00128</t>
  </si>
  <si>
    <t>Magma_Lassen_C20_D30_P50_000128-out.xml</t>
  </si>
  <si>
    <t>SA00129</t>
  </si>
  <si>
    <t>Magma_Lassen_C20_D30_P50_000129-out.xml</t>
  </si>
  <si>
    <t>SA00130</t>
  </si>
  <si>
    <t>Magma_Lassen_C20_D30_P50_000130-out.xml</t>
  </si>
  <si>
    <t>SA00131</t>
  </si>
  <si>
    <t>Magma_Lassen_C20_D30_P50_000131-out.xml</t>
  </si>
  <si>
    <t>SA00132</t>
  </si>
  <si>
    <t>Magma_Lassen_C20_D30_P50_000132-out.xml</t>
  </si>
  <si>
    <t>SA00133</t>
  </si>
  <si>
    <t>Magma_Lassen_C20_D30_P50_000133-out.xml</t>
  </si>
  <si>
    <t>SA00134</t>
  </si>
  <si>
    <t>Magma_Lassen_C20_D30_P50_000134-out.xml</t>
  </si>
  <si>
    <t>SA00135</t>
  </si>
  <si>
    <t>Magma_Lassen_C20_D30_P50_000135-out.xml</t>
  </si>
  <si>
    <t>SA00136</t>
  </si>
  <si>
    <t>Magma_Lassen_C20_D30_P50_000136-out.xml</t>
  </si>
  <si>
    <t>SA00137</t>
  </si>
  <si>
    <t>Magma_Lassen_C20_D30_P50_000137-out.xml</t>
  </si>
  <si>
    <t>SA00138</t>
  </si>
  <si>
    <t>Magma_Lassen_C20_D30_P50_000138-out.xml</t>
  </si>
  <si>
    <t>SA00139</t>
  </si>
  <si>
    <t>Magma_Lassen_C20_D30_P50_000139-out.xml</t>
  </si>
  <si>
    <t>SA00140</t>
  </si>
  <si>
    <t>Magma_Lassen_C20_D30_P50_000140-out.xml</t>
  </si>
  <si>
    <t>SA00141</t>
  </si>
  <si>
    <t>Magma_Lassen_C20_D30_P50_000141-out.xml</t>
  </si>
  <si>
    <t>SA00142</t>
  </si>
  <si>
    <t>Magma_Lassen_C20_D30_P50_000142-out.xml</t>
  </si>
  <si>
    <t>SA00143</t>
  </si>
  <si>
    <t>Magma_Lassen_C20_D30_P50_000143-out.xml</t>
  </si>
  <si>
    <t>SA00144</t>
  </si>
  <si>
    <t>Magma_Lassen_C20_D30_P50_000144-out.xml</t>
  </si>
  <si>
    <t>SA00145</t>
  </si>
  <si>
    <t>Magma_Lassen_C20_D30_P50_000145-out.xml</t>
  </si>
  <si>
    <t>SA00146</t>
  </si>
  <si>
    <t>Magma_Lassen_C20_D30_P50_000146-out.xml</t>
  </si>
  <si>
    <t>SA00147</t>
  </si>
  <si>
    <t>Magma_Lassen_C20_D30_P50_000147-out.xml</t>
  </si>
  <si>
    <t>SA00148</t>
  </si>
  <si>
    <t>Magma_Lassen_C20_D30_P50_000148-out.xml</t>
  </si>
  <si>
    <t>SA00149</t>
  </si>
  <si>
    <t>EruptionSetTP</t>
  </si>
  <si>
    <t>Eruption_Lassen_C20_D30_P50_000149-out.xml</t>
  </si>
  <si>
    <t>SA00150</t>
  </si>
  <si>
    <t>EruptionPressureStep</t>
  </si>
  <si>
    <t>Eruption_Lassen_C20_D30_P50_000150-out.xml</t>
  </si>
  <si>
    <t>SA00151</t>
  </si>
  <si>
    <t>Eruption_Lassen_C20_D30_P50_000151-out.xml</t>
  </si>
  <si>
    <t>SA00152</t>
  </si>
  <si>
    <t>Eruption_Lassen_C20_D30_P50_000152-out.xml</t>
  </si>
  <si>
    <t>SA00153</t>
  </si>
  <si>
    <t>Eruption_Lassen_C20_D30_P50_000153-out.xml</t>
  </si>
  <si>
    <t>SA00154</t>
  </si>
  <si>
    <t>Eruption_Lassen_C20_D30_P50_000154-out.xml</t>
  </si>
  <si>
    <t>SA00155</t>
  </si>
  <si>
    <t>Eruption_Lassen_C20_D30_P50_000155-out.xml</t>
  </si>
  <si>
    <t>SA00156</t>
  </si>
  <si>
    <t>Eruption_Lassen_C20_D30_P50_000156-out.xml</t>
  </si>
  <si>
    <t>SA00157</t>
  </si>
  <si>
    <t>Eruption_Lassen_C20_D30_P50_000157-out.xml</t>
  </si>
  <si>
    <t>SA00158</t>
  </si>
  <si>
    <t>Eruption_Lassen_C20_D30_P50_000158-out.xml</t>
  </si>
  <si>
    <t>SA00159</t>
  </si>
  <si>
    <t>Eruption_Lassen_C20_D30_P50_000159-out.xml</t>
  </si>
  <si>
    <t>SA00160</t>
  </si>
  <si>
    <t>Eruption_Lassen_C20_D30_P50_000160-out.xml</t>
  </si>
  <si>
    <t>SA00161</t>
  </si>
  <si>
    <t>Eruption_Lassen_C20_D30_P50_000161-out.xml</t>
  </si>
  <si>
    <t>SA00162</t>
  </si>
  <si>
    <t>Eruption_Lassen_C20_D30_P50_000162-out.xml</t>
  </si>
  <si>
    <t>SA00163</t>
  </si>
  <si>
    <t>Eruption_Lassen_C20_D30_P50_000163-out.xml</t>
  </si>
  <si>
    <t>SA00164</t>
  </si>
  <si>
    <t>Eruption_Lassen_C20_D30_P50_000164-out.xml</t>
  </si>
  <si>
    <t>SA00165</t>
  </si>
  <si>
    <t>Eruption_Lassen_C20_D30_P50_000165-out.xml</t>
  </si>
  <si>
    <t>SA00166</t>
  </si>
  <si>
    <t>Eruption_Lassen_C20_D30_P50_000166-out.xml</t>
  </si>
  <si>
    <t>SA00167</t>
  </si>
  <si>
    <t>Eruption_Lassen_C20_D30_P50_000167-out.xml</t>
  </si>
  <si>
    <t>SA00168</t>
  </si>
  <si>
    <t>Eruption_Lassen_C20_D30_P50_000168-out.xml</t>
  </si>
  <si>
    <t>SA00169</t>
  </si>
  <si>
    <t>Eruption_Lassen_C20_D30_P50_000169-out.xml</t>
  </si>
  <si>
    <t>SA00170</t>
  </si>
  <si>
    <t>Eruption_Lassen_C20_D30_P50_000170-out.xml</t>
  </si>
  <si>
    <t>SA00171</t>
  </si>
  <si>
    <t>Eruption_Lassen_C20_D30_P50_000171-out.xml</t>
  </si>
  <si>
    <t>SA00172</t>
  </si>
  <si>
    <t>Eruption_Lassen_C20_D30_P50_000172-out.xml</t>
  </si>
  <si>
    <t>SA00173</t>
  </si>
  <si>
    <t>Eruption_Lassen_C20_D30_P50_000173-out.xml</t>
  </si>
  <si>
    <t>SA00174</t>
  </si>
  <si>
    <t>Eruption_Lassen_C20_D30_P50_000174-out.xml</t>
  </si>
  <si>
    <t>SA00175</t>
  </si>
  <si>
    <t>Eruption_Lassen_C20_D30_P50_000175-out.xml</t>
  </si>
  <si>
    <t>SA00176</t>
  </si>
  <si>
    <t>Eruption_Lassen_C20_D30_P50_000176-out.xml</t>
  </si>
  <si>
    <t>SA00177</t>
  </si>
  <si>
    <t>Eruption_Lassen_C20_D30_P50_000177-out.xml</t>
  </si>
  <si>
    <t>SA00178</t>
  </si>
  <si>
    <t>Eruption_Lassen_C20_D30_P50_000178-out.xml</t>
  </si>
  <si>
    <t>SA00179</t>
  </si>
  <si>
    <t>Eruption_Lassen_C20_D30_P50_000179-out.xml</t>
  </si>
  <si>
    <t>SA00180</t>
  </si>
  <si>
    <t>Eruption_Lassen_C20_D30_P50_000180-out.xml</t>
  </si>
  <si>
    <t>SA00181</t>
  </si>
  <si>
    <t>Eruption_Lassen_C20_D30_P50_000181-out.xml</t>
  </si>
  <si>
    <t>SA00182</t>
  </si>
  <si>
    <t>Eruption_Lassen_C20_D30_P50_000182-out.xml</t>
  </si>
  <si>
    <t>SA00183</t>
  </si>
  <si>
    <t>Eruption_Lassen_C20_D30_P50_000183-out.xml</t>
  </si>
  <si>
    <t>SA00184</t>
  </si>
  <si>
    <t>Eruption_Lassen_C20_D30_P50_000184-out.xml</t>
  </si>
  <si>
    <t>SA00185</t>
  </si>
  <si>
    <t>Eruption_Lassen_C20_D30_P50_000185-out.xml</t>
  </si>
  <si>
    <t>SA00186</t>
  </si>
  <si>
    <t>Eruption_Lassen_C20_D30_P50_000186-out.xml</t>
  </si>
  <si>
    <t>SA00187</t>
  </si>
  <si>
    <t>Eruption_Lassen_C20_D30_P50_000187-out.xml</t>
  </si>
  <si>
    <t>SA00188</t>
  </si>
  <si>
    <t>Eruption_Lassen_C20_D30_P50_000188-out.xml</t>
  </si>
  <si>
    <t>SA00189</t>
  </si>
  <si>
    <t>Eruption_Lassen_C20_D30_P50_000189-out.xml</t>
  </si>
  <si>
    <t>SA00190</t>
  </si>
  <si>
    <t>Eruption_Lassen_C20_D30_P50_000190-out.xml</t>
  </si>
  <si>
    <t>SA00191</t>
  </si>
  <si>
    <t>Eruption_Lassen_C20_D30_P50_000191-out.xml</t>
  </si>
  <si>
    <t>SA00192</t>
  </si>
  <si>
    <t>Eruption_Lassen_C20_D30_P50_000192-out.xml</t>
  </si>
  <si>
    <t>SA00193</t>
  </si>
  <si>
    <t>Eruption_Lassen_C20_D30_P50_000193-out.xml</t>
  </si>
  <si>
    <t>SA00194</t>
  </si>
  <si>
    <t>Eruption_Lassen_C20_D30_P50_000194-out.xml</t>
  </si>
  <si>
    <t>SA00195</t>
  </si>
  <si>
    <t>Eruption_Lassen_C20_D30_P50_000195-out.xml</t>
  </si>
  <si>
    <t>SA00196</t>
  </si>
  <si>
    <t>Eruption_Lassen_C20_D30_P50_000196-out.xml</t>
  </si>
  <si>
    <t>SA00197</t>
  </si>
  <si>
    <t>Eruption_Lassen_C20_D30_P50_000197-out.xml</t>
  </si>
  <si>
    <t>SA00198</t>
  </si>
  <si>
    <t>Eruption_Lassen_C20_D30_P50_000198-out.xml</t>
  </si>
  <si>
    <t>SA00199</t>
  </si>
  <si>
    <t>Eruption_Lassen_C20_D30_P50_000199-out.xml</t>
  </si>
  <si>
    <t>SA00200</t>
  </si>
  <si>
    <t>Eruption_Lassen_C20_D30_P50_000200-out.xml</t>
  </si>
  <si>
    <t>SA00201</t>
  </si>
  <si>
    <t>Eruption_Lassen_C20_D30_P50_000201-out.xml</t>
  </si>
  <si>
    <t>SA00202</t>
  </si>
  <si>
    <t>Eruption_Lassen_C20_D30_P50_000202-out.xml</t>
  </si>
  <si>
    <t>SA00203</t>
  </si>
  <si>
    <t>Eruption_Lassen_C20_D30_P50_000203-out.xml</t>
  </si>
  <si>
    <t>SA00204</t>
  </si>
  <si>
    <t>Eruption_Lassen_C20_D30_P50_000204-out.xml</t>
  </si>
  <si>
    <t>SA00205</t>
  </si>
  <si>
    <t>Eruption_Lassen_C20_D30_P50_000205-out.xml</t>
  </si>
  <si>
    <t>SA00206</t>
  </si>
  <si>
    <t>Eruption_Lassen_C20_D30_P50_000206-out.xml</t>
  </si>
  <si>
    <t>SA00207</t>
  </si>
  <si>
    <t>Eruption_Lassen_C20_D30_P50_000207-out.xml</t>
  </si>
  <si>
    <t>SA00208</t>
  </si>
  <si>
    <t>Eruption_Lassen_C20_D30_P50_000208-out.xml</t>
  </si>
  <si>
    <t>SA00209</t>
  </si>
  <si>
    <t>Eruption_Lassen_C20_D30_P50_000209-out.xml</t>
  </si>
  <si>
    <t>SA00210</t>
  </si>
  <si>
    <t>Eruption_Lassen_C20_D30_P50_000210-out.xml</t>
  </si>
  <si>
    <t>SA00211</t>
  </si>
  <si>
    <t>Eruption_Lassen_C20_D30_P50_000211-out.xml</t>
  </si>
  <si>
    <t>SA00212</t>
  </si>
  <si>
    <t>Eruption_Lassen_C20_D30_P50_000212-out.xml</t>
  </si>
  <si>
    <t>SA00213</t>
  </si>
  <si>
    <t>Eruption_Lassen_C20_D30_P50_000213-out.xml</t>
  </si>
  <si>
    <t>SA00214</t>
  </si>
  <si>
    <t>Eruption_Lassen_C20_D30_P50_000214-out.xml</t>
  </si>
  <si>
    <t>SA00215</t>
  </si>
  <si>
    <t>Eruption_Lassen_C20_D30_P50_000215-out.xml</t>
  </si>
  <si>
    <t>SA00216</t>
  </si>
  <si>
    <t>Eruption_Lassen_C20_D30_P50_000216-out.xml</t>
  </si>
  <si>
    <t>SA00217</t>
  </si>
  <si>
    <t>Eruption_Lassen_C20_D30_P50_000217-out.xml</t>
  </si>
  <si>
    <t>SA00218</t>
  </si>
  <si>
    <t>Eruption_Lassen_C20_D30_P50_000218-out.xml</t>
  </si>
  <si>
    <t>SA00219</t>
  </si>
  <si>
    <t>Eruption_Lassen_C20_D30_P50_000219-out.xml</t>
  </si>
  <si>
    <t>SA00220</t>
  </si>
  <si>
    <t>Eruption_Lassen_C20_D30_P50_000220-out.xml</t>
  </si>
  <si>
    <t>SA00221</t>
  </si>
  <si>
    <t>Eruption_Lassen_C20_D30_P50_000221-out.xml</t>
  </si>
  <si>
    <t>SA00222</t>
  </si>
  <si>
    <t>Eruption_Lassen_C20_D30_P50_000222-out.xml</t>
  </si>
  <si>
    <t>SA00223</t>
  </si>
  <si>
    <t>Eruption_Lassen_C20_D30_P50_000223-out.xml</t>
  </si>
  <si>
    <t>SA00224</t>
  </si>
  <si>
    <t>Eruption_Lassen_C20_D30_P50_000224-out.xml</t>
  </si>
  <si>
    <t>SA00225</t>
  </si>
  <si>
    <t>Eruption_Lassen_C20_D30_P50_000225-out.xml</t>
  </si>
  <si>
    <t>SA00226</t>
  </si>
  <si>
    <t>Eruption_Lassen_C20_D30_P50_000226-out.xml</t>
  </si>
  <si>
    <t>SA00227</t>
  </si>
  <si>
    <t>Eruption_Lassen_C20_D30_P50_000227-out.xml</t>
  </si>
  <si>
    <t>SA00228</t>
  </si>
  <si>
    <t>Eruption_Lassen_C20_D30_P50_000228-out.xml</t>
  </si>
  <si>
    <t>SA00229</t>
  </si>
  <si>
    <t>Eruption_Lassen_C20_D30_P50_000229-out.xml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</si>
  <si>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</si>
  <si>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</si>
  <si>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</si>
  <si>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</si>
  <si>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</si>
  <si>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</si>
  <si>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</si>
  <si>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</si>
  <si>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</si>
  <si>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</si>
  <si>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</si>
  <si>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</si>
  <si>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</si>
  <si>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</si>
  <si>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</si>
  <si>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</si>
  <si>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</si>
  <si>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</si>
  <si>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</si>
  <si>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</si>
  <si>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</si>
  <si>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</si>
  <si>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</si>
  <si>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</si>
  <si>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</si>
  <si>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</si>
  <si>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</si>
  <si>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</si>
  <si>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</si>
  <si>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</si>
  <si>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</si>
  <si>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</si>
  <si>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</si>
  <si>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</si>
  <si>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</si>
  <si>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</si>
  <si>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</si>
  <si>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</si>
  <si>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</si>
  <si>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</si>
  <si>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</si>
  <si>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</si>
  <si>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</si>
  <si>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</si>
  <si>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</si>
  <si>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</si>
  <si>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</si>
  <si>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</si>
  <si>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</si>
  <si>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</si>
  <si>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</si>
  <si>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</si>
  <si>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</si>
  <si>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</si>
  <si>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</si>
  <si>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</si>
  <si>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</si>
  <si>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</si>
  <si>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</si>
  <si>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</si>
  <si>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</si>
  <si>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</si>
  <si>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</si>
  <si>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</si>
  <si>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</si>
  <si>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</si>
  <si>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</si>
  <si>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</si>
  <si>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</si>
  <si>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</si>
  <si>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</si>
  <si>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</si>
  <si>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</si>
  <si>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</si>
  <si>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</si>
  <si>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</si>
  <si>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</si>
  <si>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</si>
  <si>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</si>
  <si>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</si>
  <si>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</si>
  <si>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</si>
  <si>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</si>
  <si>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</si>
  <si>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</si>
  <si>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</si>
  <si>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</si>
  <si>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</si>
  <si>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</si>
  <si>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</si>
  <si>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</si>
  <si>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</si>
  <si>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</si>
  <si>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</si>
  <si>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</si>
  <si>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</si>
  <si>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</si>
  <si>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</si>
  <si>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</si>
  <si>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</si>
  <si>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</si>
  <si>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</si>
  <si>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</si>
  <si>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</si>
  <si>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</si>
  <si>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</si>
  <si>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</si>
  <si>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</si>
  <si>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</si>
  <si>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</si>
  <si>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</si>
  <si>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</si>
  <si>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</si>
  <si>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</si>
  <si>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</si>
  <si>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</si>
  <si>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</si>
  <si>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</si>
  <si>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</si>
  <si>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</si>
  <si>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</si>
  <si>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</si>
  <si>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</si>
  <si>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</si>
  <si>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</si>
  <si>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</si>
  <si>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</si>
  <si>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</si>
  <si>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</si>
  <si>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</si>
  <si>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</si>
  <si>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</si>
  <si>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</si>
  <si>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</si>
  <si>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</si>
  <si>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</si>
  <si>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</si>
  <si>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</si>
  <si>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</si>
  <si>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</si>
  <si>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</si>
  <si>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</si>
  <si>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</si>
  <si>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</si>
  <si>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</si>
  <si>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</si>
  <si>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</si>
  <si>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</si>
  <si>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</si>
  <si>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</si>
  <si>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</si>
  <si>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</si>
  <si>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</si>
  <si>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</si>
  <si>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</si>
  <si>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</si>
  <si>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</si>
  <si>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</si>
  <si>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</si>
  <si>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</si>
  <si>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</si>
  <si>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</si>
  <si>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</si>
  <si>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</si>
  <si>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</si>
  <si>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</si>
  <si>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</si>
  <si>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</si>
  <si>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</si>
  <si>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</si>
  <si>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</si>
  <si>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</si>
  <si>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</si>
  <si>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</si>
  <si>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</si>
  <si>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</si>
  <si>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</si>
  <si>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</si>
  <si>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</si>
  <si>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</si>
  <si>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</si>
  <si>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</si>
  <si>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</si>
  <si>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</si>
  <si>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</si>
  <si>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</si>
  <si>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</si>
  <si>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</si>
  <si>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</si>
  <si>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</si>
  <si>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</si>
  <si>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</si>
  <si>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</si>
  <si>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</si>
  <si>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</si>
  <si>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</si>
  <si>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</si>
  <si>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</si>
  <si>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</si>
  <si>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</si>
  <si>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</si>
  <si>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</si>
  <si>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</si>
  <si>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</si>
  <si>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</si>
  <si>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</si>
  <si>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</si>
  <si>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</si>
  <si>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</si>
  <si>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</si>
  <si>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</si>
  <si>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</si>
  <si>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</si>
  <si>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</si>
  <si>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</si>
  <si>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</si>
  <si>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</si>
  <si>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</si>
  <si>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</si>
  <si>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</si>
  <si>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</si>
  <si>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</si>
  <si>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</si>
  <si>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</si>
  <si>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</si>
  <si>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</si>
  <si>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</si>
  <si>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</si>
  <si>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</si>
  <si>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</si>
  <si>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</si>
  <si>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</si>
  <si>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</si>
  <si>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</si>
  <si>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</si>
  <si>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</si>
  <si>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</si>
  <si>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</si>
  <si>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</si>
  <si>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</si>
  <si>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</si>
  <si>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</si>
  <si>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</si>
  <si>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</si>
  <si>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</si>
  <si>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</si>
  <si>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</si>
  <si>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</si>
  <si>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</si>
  <si>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</si>
  <si>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</si>
  <si>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</si>
  <si>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</si>
  <si>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</si>
  <si>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</si>
  <si>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</si>
  <si>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</si>
  <si>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</si>
  <si>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</si>
  <si>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</si>
  <si>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</si>
  <si>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</si>
  <si>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</si>
  <si>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</si>
  <si>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</si>
  <si>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</si>
  <si>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</si>
  <si>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</si>
  <si>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</si>
  <si>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</si>
  <si>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</si>
  <si>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</si>
  <si>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</si>
  <si>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</si>
  <si>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</si>
  <si>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</si>
  <si>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</si>
  <si>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</si>
  <si>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</si>
  <si>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</si>
  <si>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</si>
  <si>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</si>
  <si>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</si>
  <si>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</si>
  <si>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</si>
  <si>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</si>
  <si>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</si>
  <si>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</si>
  <si>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</si>
  <si>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</si>
  <si>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</si>
  <si>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</si>
  <si>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</si>
  <si>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</si>
  <si>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</si>
  <si>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</si>
  <si>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</si>
  <si>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</si>
  <si>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</si>
  <si>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</si>
  <si>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</si>
  <si>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</si>
  <si>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</si>
  <si>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</si>
  <si>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</si>
  <si>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</si>
  <si>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</si>
  <si>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</si>
  <si>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</si>
  <si>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</si>
  <si>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</si>
  <si>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</si>
  <si>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</si>
  <si>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</si>
  <si>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</si>
  <si>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</si>
  <si>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</si>
  <si>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</si>
  <si>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</si>
  <si>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</si>
  <si>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</si>
  <si>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</si>
  <si>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</si>
  <si>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</si>
  <si>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</si>
  <si>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</si>
  <si>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</si>
  <si>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</si>
  <si>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</si>
  <si>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</si>
  <si>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</si>
  <si>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</si>
  <si>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</si>
  <si>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</si>
  <si>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</si>
  <si>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</si>
  <si>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</si>
  <si>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</si>
  <si>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</si>
  <si>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</si>
  <si>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</si>
  <si>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</si>
  <si>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</si>
  <si>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</si>
  <si>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</si>
  <si>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</si>
  <si>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</si>
  <si>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</si>
  <si>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</si>
  <si>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</si>
  <si>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</si>
  <si>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</si>
  <si>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</si>
  <si>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</si>
  <si>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</si>
  <si>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</si>
  <si>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</si>
  <si>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</si>
  <si>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</si>
  <si>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</si>
  <si>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</si>
  <si>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</si>
  <si>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</si>
  <si>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</si>
  <si>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</si>
  <si>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</si>
  <si>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</si>
  <si>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</si>
  <si>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</si>
  <si>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</si>
  <si>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</si>
  <si>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</si>
  <si>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</si>
  <si>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</si>
  <si>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</si>
  <si>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</si>
  <si>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</si>
  <si>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</si>
  <si>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</si>
  <si>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</si>
  <si>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</si>
  <si>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</si>
  <si>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</si>
  <si>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</si>
  <si>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</si>
  <si>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</si>
  <si>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</si>
  <si>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</si>
  <si>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</si>
  <si>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</si>
  <si>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</si>
  <si>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</si>
  <si>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</si>
  <si>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</si>
  <si>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</si>
  <si>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</si>
  <si>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</si>
  <si>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</si>
  <si>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</si>
  <si>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</si>
  <si>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</si>
  <si>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</si>
  <si>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</si>
  <si>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</si>
  <si>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</si>
  <si>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</si>
  <si>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</si>
  <si>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</si>
  <si>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</si>
  <si>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</si>
  <si>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</si>
  <si>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</si>
  <si>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</si>
  <si>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</si>
  <si>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</si>
  <si>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</si>
  <si>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</si>
  <si>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</si>
  <si>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</si>
  <si>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</si>
  <si>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</si>
  <si>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</si>
  <si>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</si>
  <si>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</si>
  <si>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</si>
  <si>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</si>
  <si>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</si>
  <si>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</si>
  <si>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</si>
  <si>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</si>
  <si>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</si>
  <si>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</si>
  <si>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</si>
  <si>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</si>
  <si>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</si>
  <si>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</si>
  <si>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</si>
  <si>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</si>
  <si>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</si>
  <si>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</si>
  <si>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</si>
  <si>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</si>
  <si>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</si>
  <si>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</si>
  <si>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</si>
  <si>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</si>
  <si>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</si>
  <si>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</si>
  <si>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</si>
  <si>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</si>
  <si>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</si>
  <si>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</si>
  <si>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</si>
  <si>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</si>
  <si>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</si>
  <si>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</si>
  <si>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</si>
  <si>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</si>
  <si>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</si>
  <si>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</si>
  <si>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</si>
  <si>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</si>
  <si>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</si>
  <si>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</si>
  <si>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</si>
  <si>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</si>
  <si>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</si>
  <si>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</si>
  <si>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</si>
  <si>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</si>
  <si>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</si>
  <si>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</si>
  <si>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</si>
  <si>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</si>
  <si>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</si>
  <si>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</si>
  <si>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</si>
  <si>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</si>
  <si>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</si>
  <si>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</si>
  <si>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</si>
  <si>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</si>
  <si>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</si>
  <si>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</si>
  <si>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</si>
  <si>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</si>
  <si>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</si>
  <si>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</si>
  <si>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</si>
  <si>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</si>
  <si>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</si>
  <si>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</si>
  <si>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</si>
  <si>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</si>
  <si>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</si>
  <si>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</si>
  <si>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</si>
  <si>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</si>
  <si>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</si>
  <si>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</si>
  <si>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</si>
  <si>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</si>
  <si>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</si>
  <si>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</si>
  <si>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</si>
  <si>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</si>
  <si>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</si>
  <si>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</si>
  <si>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</si>
  <si>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</si>
  <si>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</si>
  <si>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</si>
  <si>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</si>
  <si>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</si>
  <si>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</si>
  <si>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</si>
  <si>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</si>
  <si>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</si>
  <si>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</si>
  <si>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</si>
  <si>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</si>
  <si>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</si>
  <si>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</si>
  <si>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</si>
  <si>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</si>
  <si>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</si>
  <si>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</si>
  <si>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</si>
  <si>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</si>
  <si>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</si>
  <si>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</si>
  <si>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</si>
  <si>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</si>
  <si>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</si>
  <si>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</si>
  <si>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</si>
  <si>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</si>
  <si>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</si>
  <si>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</si>
  <si>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</si>
  <si>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</si>
  <si>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</si>
  <si>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</si>
  <si>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</si>
  <si>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</si>
  <si>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</si>
  <si>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</si>
  <si>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</si>
  <si>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</si>
  <si>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</si>
  <si>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</si>
  <si>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</si>
  <si>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</si>
  <si>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</si>
  <si>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</si>
  <si>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</si>
  <si>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</si>
  <si>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</si>
  <si>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</si>
  <si>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</si>
  <si>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</si>
  <si>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</si>
  <si>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</si>
  <si>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</si>
  <si>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</si>
  <si>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</si>
  <si>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</si>
  <si>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</si>
  <si>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</si>
  <si>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</si>
  <si>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</si>
  <si>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</si>
  <si>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</si>
  <si>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</si>
  <si>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</si>
  <si>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</si>
  <si>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</si>
  <si>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</si>
  <si>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</si>
  <si>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</si>
  <si>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</si>
  <si>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</si>
  <si>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</si>
  <si>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</si>
  <si>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</si>
  <si>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</si>
  <si>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</si>
  <si>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</si>
  <si>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</si>
  <si>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</si>
  <si>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</si>
  <si>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</si>
  <si>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</si>
  <si>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</si>
  <si>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</si>
  <si>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</si>
  <si>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</si>
  <si>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</si>
  <si>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</si>
  <si>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</si>
  <si>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</si>
  <si>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</si>
  <si>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</si>
  <si>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</si>
  <si>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</si>
  <si>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</si>
  <si>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</si>
  <si>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</si>
  <si>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</si>
  <si>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</si>
  <si>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</si>
  <si>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</si>
  <si>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</si>
  <si>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</si>
  <si>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</si>
  <si>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</si>
  <si>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</si>
  <si>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</si>
  <si>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</si>
  <si>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</si>
  <si>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</si>
  <si>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</si>
  <si>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</si>
  <si>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</si>
  <si>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</si>
  <si>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</si>
  <si>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</si>
  <si>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</si>
  <si>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</si>
  <si>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</si>
  <si>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</si>
  <si>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</si>
  <si>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</si>
  <si>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</si>
  <si>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</si>
  <si>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</si>
  <si>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</si>
  <si>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</si>
  <si>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</si>
  <si>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</si>
  <si>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</si>
  <si>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</si>
  <si>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</si>
  <si>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</si>
  <si>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</si>
  <si>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</si>
  <si>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</si>
  <si>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</si>
  <si>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</si>
  <si>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</si>
  <si>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</si>
  <si>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</si>
  <si>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</si>
  <si>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</si>
  <si>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</si>
  <si>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</si>
  <si>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</si>
  <si>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</si>
  <si>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</si>
  <si>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</si>
  <si>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</si>
  <si>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</si>
  <si>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</si>
  <si>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</si>
  <si>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</si>
  <si>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</si>
  <si>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</si>
  <si>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</si>
  <si>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</si>
  <si>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</si>
  <si>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</si>
  <si>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</si>
  <si>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</si>
  <si>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</si>
  <si>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</si>
  <si>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</si>
  <si>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</si>
  <si>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</si>
  <si>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</si>
  <si>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</si>
  <si>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</si>
  <si>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</si>
  <si>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</si>
  <si>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</si>
  <si>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</si>
  <si>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</si>
  <si>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</si>
  <si>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</si>
  <si>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</si>
  <si>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</si>
  <si>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</si>
  <si>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</si>
  <si>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</si>
  <si>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</si>
  <si>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</si>
  <si>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</si>
  <si>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</si>
  <si>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</si>
  <si>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</si>
  <si>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</si>
  <si>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</si>
  <si>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</si>
  <si>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</si>
  <si>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</si>
  <si>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</si>
  <si>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</si>
  <si>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</si>
  <si>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</si>
  <si>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</si>
  <si>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</si>
  <si>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</si>
  <si>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</si>
  <si>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</si>
  <si>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</si>
  <si>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</si>
  <si>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</si>
  <si>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</si>
  <si>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</si>
  <si>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</si>
  <si>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</si>
  <si>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</si>
  <si>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</si>
  <si>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</si>
  <si>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</si>
  <si>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</si>
  <si>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</si>
  <si>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</si>
  <si>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</si>
  <si>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</si>
  <si>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</si>
  <si>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</si>
  <si>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</si>
  <si>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</si>
  <si>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</si>
  <si>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</si>
  <si>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</si>
  <si>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</si>
  <si>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</si>
  <si>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</si>
  <si>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</si>
  <si>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</si>
  <si>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</si>
  <si>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</si>
  <si>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</si>
  <si>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</si>
  <si>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</si>
  <si>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</si>
  <si>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</si>
  <si>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</si>
  <si>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</si>
  <si>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</si>
  <si>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</si>
  <si>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</si>
  <si>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</si>
  <si>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</si>
  <si>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</si>
  <si>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</si>
  <si>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</si>
  <si>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</si>
  <si>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</si>
  <si>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</si>
  <si>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</si>
  <si>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</si>
  <si>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</si>
  <si>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</si>
  <si>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</si>
  <si>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</si>
  <si>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</si>
  <si>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</si>
  <si>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</si>
  <si>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</si>
  <si>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</si>
  <si>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</si>
  <si>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</si>
  <si>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</si>
  <si>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</si>
  <si>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</si>
  <si>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</si>
  <si>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</si>
  <si>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</si>
  <si>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</si>
  <si>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</si>
  <si>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</si>
  <si>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</si>
  <si>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</si>
  <si>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</si>
  <si>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</si>
  <si>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</si>
  <si>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</si>
  <si>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</si>
  <si>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</si>
  <si>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</si>
  <si>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</si>
  <si>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</si>
  <si>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</si>
  <si>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</si>
  <si>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</si>
  <si>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</si>
  <si>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</si>
  <si>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</si>
  <si>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</si>
  <si>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</si>
  <si>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</si>
  <si>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</si>
  <si>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</si>
  <si>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</si>
  <si>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</si>
  <si>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</si>
  <si>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</si>
  <si>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</si>
  <si>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</si>
  <si>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</si>
  <si>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</si>
  <si>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</si>
  <si>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</si>
  <si>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</si>
  <si>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</si>
  <si>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</si>
  <si>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</si>
  <si>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</si>
  <si>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</si>
  <si>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</si>
  <si>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</si>
  <si>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</si>
  <si>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</si>
  <si>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</si>
  <si>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</si>
  <si>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</si>
  <si>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</si>
  <si>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</si>
  <si>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</si>
  <si>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</si>
  <si>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</si>
  <si>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</si>
  <si>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</si>
  <si>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</si>
  <si>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</si>
  <si>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</si>
  <si>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</si>
  <si>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</si>
  <si>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</si>
  <si>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</si>
  <si>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</si>
  <si>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</si>
  <si>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</si>
  <si>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</si>
  <si>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</si>
  <si>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</si>
  <si>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</si>
  <si>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</si>
  <si>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</si>
  <si>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</si>
  <si>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</si>
  <si>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</si>
  <si>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</si>
  <si>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</si>
  <si>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</si>
  <si>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</si>
  <si>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</si>
  <si>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</si>
  <si>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</si>
  <si>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</si>
  <si>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</si>
  <si>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</si>
  <si>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</si>
  <si>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</si>
  <si>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</si>
  <si>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</si>
  <si>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</si>
  <si>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</si>
  <si>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</si>
  <si>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</si>
  <si>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</si>
  <si>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</si>
  <si>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</si>
  <si>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</si>
  <si>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</si>
  <si>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</si>
  <si>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</si>
  <si>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</si>
  <si>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</si>
  <si>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</si>
  <si>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</si>
  <si>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</si>
  <si>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</si>
  <si>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</si>
  <si>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</si>
  <si>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</si>
  <si>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</si>
  <si>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</si>
  <si>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</si>
  <si>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</si>
  <si>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</si>
  <si>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</si>
  <si>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</si>
  <si>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</si>
  <si>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</si>
  <si>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</si>
  <si>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</si>
  <si>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</si>
  <si>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</si>
  <si>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</si>
  <si>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</si>
  <si>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</si>
  <si>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</si>
  <si>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</si>
  <si>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</si>
  <si>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</si>
  <si>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</si>
  <si>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</si>
  <si>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</si>
  <si>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</si>
  <si>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</si>
  <si>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</si>
  <si>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</si>
  <si>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</si>
  <si>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</si>
  <si>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</si>
  <si>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</si>
  <si>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</si>
  <si>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</si>
  <si>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</si>
  <si>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</si>
  <si>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</si>
  <si>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</si>
  <si>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</si>
  <si>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</si>
  <si>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</si>
  <si>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</si>
  <si>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</si>
  <si>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</si>
  <si>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</si>
  <si>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</si>
  <si>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</si>
  <si>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</si>
  <si>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</si>
  <si>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</si>
  <si>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</si>
  <si>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</si>
  <si>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</si>
  <si>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</si>
  <si>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</si>
  <si>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</si>
  <si>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</si>
  <si>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</si>
  <si>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</si>
  <si>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</si>
  <si>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</si>
  <si>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</si>
  <si>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</si>
  <si>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</si>
  <si>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</si>
  <si>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</si>
  <si>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</si>
  <si>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</si>
  <si>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</si>
  <si>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</si>
  <si>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</si>
  <si>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</si>
  <si>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</si>
  <si>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</si>
  <si>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</si>
  <si>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</si>
  <si>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</si>
  <si>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</si>
  <si>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</si>
  <si>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</si>
  <si>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</si>
  <si>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</si>
  <si>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</si>
  <si>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</si>
  <si>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</si>
  <si>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</si>
  <si>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</si>
  <si>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</si>
  <si>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</si>
  <si>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</si>
  <si>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</si>
  <si>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</si>
  <si>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</si>
  <si>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</si>
  <si>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</si>
  <si>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</si>
  <si>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</si>
  <si>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</si>
  <si>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</si>
  <si>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</si>
  <si>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</si>
  <si>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</si>
  <si>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</si>
  <si>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</si>
  <si>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</si>
  <si>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</si>
  <si>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</si>
  <si>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</si>
  <si>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</si>
  <si>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</si>
  <si>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</si>
  <si>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</si>
  <si>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</si>
  <si>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</si>
  <si>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</si>
  <si>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</si>
  <si>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</si>
  <si>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</si>
  <si>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</si>
  <si>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</si>
  <si>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</si>
  <si>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</si>
  <si>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</si>
  <si>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</si>
  <si>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</si>
  <si>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</si>
  <si>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</si>
  <si>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</si>
  <si>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</si>
  <si>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</si>
  <si>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</si>
  <si>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</si>
  <si>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</si>
  <si>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</si>
  <si>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</si>
  <si>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</si>
  <si>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</si>
  <si>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</si>
  <si>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</si>
  <si>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</si>
  <si>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</si>
  <si>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</si>
  <si>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</si>
  <si>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</si>
  <si>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</si>
  <si>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</si>
  <si>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</si>
  <si>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</si>
  <si>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</si>
  <si>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</si>
  <si>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</si>
  <si>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</si>
  <si>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</si>
  <si>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</si>
  <si>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</si>
  <si>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</si>
  <si>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</si>
  <si>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</si>
  <si>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</si>
  <si>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</si>
  <si>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</si>
  <si>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</si>
  <si>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</si>
  <si>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</si>
  <si>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</si>
  <si>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</si>
  <si>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</si>
  <si>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</si>
  <si>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</si>
  <si>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</si>
  <si>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</si>
  <si>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</si>
  <si>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</si>
  <si>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</si>
  <si>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</si>
  <si>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</si>
  <si>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</si>
  <si>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</si>
  <si>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</si>
  <si>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</si>
  <si>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</si>
  <si>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</si>
  <si>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</si>
  <si>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</si>
  <si>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</si>
  <si>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</si>
  <si>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</si>
  <si>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</si>
  <si>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</si>
  <si>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</si>
  <si>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</si>
  <si>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</si>
  <si>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</si>
  <si>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</si>
  <si>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</si>
  <si>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</si>
  <si>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</si>
  <si>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</si>
  <si>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</si>
  <si>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</si>
  <si>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</si>
  <si>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</si>
  <si>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</si>
  <si>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</si>
  <si>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</si>
  <si>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</si>
  <si>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</si>
  <si>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</si>
  <si>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</si>
  <si>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</si>
  <si>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</si>
  <si>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</si>
  <si>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</si>
  <si>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</si>
  <si>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</si>
  <si>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</si>
  <si>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</si>
  <si>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</si>
  <si>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</si>
  <si>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</si>
  <si>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</si>
  <si>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</si>
  <si>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</si>
  <si>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</si>
  <si>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</si>
  <si>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</si>
  <si>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</si>
  <si>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</si>
  <si>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</si>
  <si>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</si>
  <si>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</si>
  <si>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</si>
  <si>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</si>
  <si>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</si>
  <si>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</si>
  <si>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</si>
  <si>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</si>
  <si>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</si>
  <si>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</si>
  <si>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</si>
  <si>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</si>
  <si>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</si>
  <si>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</si>
  <si>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</si>
  <si>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</si>
  <si>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</si>
  <si>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</si>
  <si>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</si>
  <si>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</si>
  <si>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</si>
  <si>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</si>
  <si>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</si>
  <si>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</si>
  <si>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</si>
  <si>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</si>
  <si>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</si>
  <si>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</si>
  <si>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</si>
  <si>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</si>
  <si>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</si>
  <si>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</si>
  <si>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</si>
  <si>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</si>
  <si>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</si>
  <si>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</si>
  <si>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</si>
  <si>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</si>
  <si>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</si>
  <si>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</si>
  <si>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</si>
  <si>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</si>
  <si>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</si>
  <si>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</si>
  <si>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</si>
  <si>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</si>
  <si>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</si>
  <si>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</si>
  <si>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</si>
  <si>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</si>
  <si>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</si>
  <si>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</si>
  <si>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</si>
  <si>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</si>
  <si>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</si>
  <si>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</si>
  <si>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</si>
  <si>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</si>
  <si>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</si>
  <si>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</si>
  <si>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</si>
  <si>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</si>
  <si>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</si>
  <si>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</si>
  <si>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</si>
  <si>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</si>
  <si>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opx Na0.00Ca0.05Fe''0.59Mg1.32Fe'''0.02Ti0.00Al0.08Si1.95O6</t>
  </si>
  <si>
    <t>Fe''1.11Mg0.15Fe'''1.36Al0.12Cr0.00Ti0.26O4</t>
  </si>
  <si>
    <t>opx Na0.00Ca0.05Fe''0.58Mg1.32Fe'''0.02Ti0.00Al0.07Si1.95O6</t>
  </si>
  <si>
    <t>opx Na0.00Ca0.05Fe''0.58Mg1.33Fe'''0.02Ti0.00Al0.07Si1.95O6</t>
  </si>
  <si>
    <t>Fe''1.10Mg0.15Fe'''1.36Al0.12Cr0.00Ti0.26O4</t>
  </si>
  <si>
    <t>Fe''1.10Mg0.16Fe'''1.36Al0.12Cr0.00Ti0.26O4</t>
  </si>
  <si>
    <t>opx Na0.00Ca0.05Fe''0.57Mg1.33Fe'''0.02Ti0.00Al0.07Si1.95O6</t>
  </si>
  <si>
    <t>opx Na0.00Ca0.05Fe''0.57Mg1.34Fe'''0.02Ti0.00Al0.07Si1.95O6</t>
  </si>
  <si>
    <t>opx Na0.00Ca0.04Fe''0.57Mg1.34Fe'''0.02Ti0.00Al0.07Si1.95O6</t>
  </si>
  <si>
    <t>opx Na0.00Ca0.04Fe''0.56Mg1.35Fe'''0.02Ti0.00Al0.07Si1.95O6</t>
  </si>
  <si>
    <t>opx Na0.00Ca0.04Fe''0.56Mg1.35Fe'''0.02Ti0.00Al0.07Si1.96O6</t>
  </si>
  <si>
    <t>fluid</t>
  </si>
  <si>
    <t>H2O1.00CO20.00</t>
  </si>
  <si>
    <t>H=2;O=11;CO=20</t>
  </si>
  <si>
    <t>opx Na0.00Ca0.04Fe''0.57Mg1.34Fe'''0.02Ti0.00Al0.07Si1.96O6</t>
  </si>
  <si>
    <t>K0.02Na0.55Ca0.44Al1.44Si2.56O8</t>
  </si>
  <si>
    <t>K=0.02;Na=0.55;Ca=0.44;Al=1.44;Si=2.56;O=8</t>
  </si>
  <si>
    <t>K0.02Na0.55Ca0.43Al1.43Si2.57O8</t>
  </si>
  <si>
    <t>K=0.02;Na=0.55;Ca=0.43;Al=1.43;Si=2.57;O=8</t>
  </si>
  <si>
    <t>K0.02Na0.56Ca0.42Al1.42Si2.58O8</t>
  </si>
  <si>
    <t>K=0.02;Na=0.56;Ca=0.42;Al=1.42;Si=2.58;O=8</t>
  </si>
  <si>
    <t>opx Na0.00Ca0.04Fe''0.58Mg1.34Fe'''0.02Ti0.00Al0.07Si1.96O6</t>
  </si>
  <si>
    <t>opx Na0.00Ca0.04Fe''0.58Mg1.33Fe'''0.02Ti0.00Al0.07Si1.96O6</t>
  </si>
  <si>
    <t>K0.02Na0.57Ca0.41Al1.41Si2.59O8</t>
  </si>
  <si>
    <t>K=0.02;Na=0.57;Ca=0.41;Al=1.41;Si=2.59;O=8</t>
  </si>
  <si>
    <t>opx Na0.00Ca0.04Fe''0.59Mg1.33Fe'''0.02Ti0.00Al0.07Si1.96O6</t>
  </si>
  <si>
    <t>K0.02Na0.58Ca0.40Al1.40Si2.60O8</t>
  </si>
  <si>
    <t>K=0.02;Na=0.58;Ca=0.4;Al=1.4;Si=2.6;O=8</t>
  </si>
  <si>
    <t>opx Na0.00Ca0.04Fe''0.59Mg1.32Fe'''0.02Ti0.00Al0.07Si1.96O6</t>
  </si>
  <si>
    <t>K0.02Na0.58Ca0.39Al1.39Si2.61O8</t>
  </si>
  <si>
    <t>K=0.02;Na=0.58;Ca=0.39;Al=1.39;Si=2.61;O=8</t>
  </si>
  <si>
    <t>opx Na0.00Ca0.04Fe''0.60Mg1.32Fe'''0.02Ti0.00Al0.07Si1.96O6</t>
  </si>
  <si>
    <t>K0.02Na0.59Ca0.39Al1.39Si2.61O8</t>
  </si>
  <si>
    <t>K=0.02;Na=0.59;Ca=0.39;Al=1.39;Si=2.61;O=8</t>
  </si>
  <si>
    <t>Fe''1.11Mg0.15Fe'''1.36Al0.11Cr0.00Ti0.26O4</t>
  </si>
  <si>
    <t>K0.02Na0.59Ca0.38Al1.38Si2.62O8</t>
  </si>
  <si>
    <t>K=0.02;Na=0.59;Ca=0.38;Al=1.38;Si=2.62;O=8</t>
  </si>
  <si>
    <t>opx Na0.00Ca0.04Fe''0.61Mg1.31Fe'''0.02Ti0.00Al0.07Si1.96O6</t>
  </si>
  <si>
    <t>K0.02Na0.60Ca0.38Al1.38Si2.62O8</t>
  </si>
  <si>
    <t>K=0.02;Na=0.6;Ca=0.38;Al=1.38;Si=2.62;O=8</t>
  </si>
  <si>
    <t>opx Na0.00Ca0.04Fe''0.62Mg1.30Fe'''0.02Ti0.00Al0.06Si1.96O6</t>
  </si>
  <si>
    <t>K0.03Na0.60Ca0.37Al1.37Si2.63O8</t>
  </si>
  <si>
    <t>K=0.03;Na=0.6;Ca=0.37;Al=1.37;Si=2.63;O=8</t>
  </si>
  <si>
    <t>Fe''1.12Mg0.15Fe'''1.36Al0.11Cr0.00Ti0.26O4</t>
  </si>
  <si>
    <t>K0.03Na0.61Ca0.37Al1.37Si2.63O8</t>
  </si>
  <si>
    <t>K=0.03;Na=0.61;Ca=0.37;Al=1.37;Si=2.63;O=8</t>
  </si>
  <si>
    <t>opx Na0.00Ca0.04Fe''0.63Mg1.29Fe'''0.02Ti0.00Al0.06Si1.96O6</t>
  </si>
  <si>
    <t>K0.03Na0.61Ca0.36Al1.36Si2.64O8</t>
  </si>
  <si>
    <t>K=0.03;Na=0.61;Ca=0.36;Al=1.36;Si=2.64;O=8</t>
  </si>
  <si>
    <t>Fe''1.12Mg0.15Fe'''1.36Al0.11Cr0.00Ti0.27O4</t>
  </si>
  <si>
    <t>opx Na0.00Ca0.04Fe''0.64Mg1.29Fe'''0.02Ti0.00Al0.06Si1.96O6</t>
  </si>
  <si>
    <t>Fe''1.12Mg0.14Fe'''1.36Al0.11Cr0.00Ti0.27O4</t>
  </si>
  <si>
    <t>opx Na0.00Ca0.04Fe''0.64Mg1.28Fe'''0.02Ti0.00Al0.06Si1.96O6</t>
  </si>
  <si>
    <t>K0.03Na0.62Ca0.35Al1.35Si2.65O8</t>
  </si>
  <si>
    <t>K=0.03;Na=0.62;Ca=0.35;Al=1.35;Si=2.65;O=8</t>
  </si>
  <si>
    <t>Fe''1.13Mg0.14Fe'''1.36Al0.11Cr0.00Ti0.27O4</t>
  </si>
  <si>
    <t>opx Na0.00Ca0.04Fe''0.65Mg1.27Fe'''0.02Ti0.00Al0.06Si1.96O6</t>
  </si>
  <si>
    <t>Fe''1.13Mg0.14Fe'''1.36Al0.10Cr0.00Ti0.27O4</t>
  </si>
  <si>
    <t>opx Na0.00Ca0.04Fe''0.66Mg1.26Fe'''0.02Ti0.00Al0.06Si1.96O6</t>
  </si>
  <si>
    <t>K0.03Na0.62Ca0.34Al1.34Si2.66O8</t>
  </si>
  <si>
    <t>K=0.03;Na=0.62;Ca=0.34;Al=1.34;Si=2.66;O=8</t>
  </si>
  <si>
    <t>opx Na0.00Ca0.03Fe''0.67Mg1.25Fe'''0.02Ti0.00Al0.06Si1.96O6</t>
  </si>
  <si>
    <t>K0.03Na0.63Ca0.34Al1.34Si2.66O8</t>
  </si>
  <si>
    <t>K=0.03;Na=0.63;Ca=0.34;Al=1.34;Si=2.66;O=8</t>
  </si>
  <si>
    <t>Fe''1.14Mg0.14Fe'''1.35Al0.10Cr0.00Ti0.27O4</t>
  </si>
  <si>
    <t>opx Na0.00Ca0.03Fe''0.68Mg1.24Fe'''0.02Ti0.00Al0.06Si1.96O6</t>
  </si>
  <si>
    <t>Fe''1.14Mg0.13Fe'''1.35Al0.10Cr0.00Ti0.27O4</t>
  </si>
  <si>
    <t>opx Na0.00Ca0.03Fe''0.69Mg1.23Fe'''0.02Ti0.00Al0.06Si1.96O6</t>
  </si>
  <si>
    <t>K0.04Na0.63Ca0.33Al1.33Si2.67O8</t>
  </si>
  <si>
    <t>K=0.04;Na=0.63;Ca=0.33;Al=1.33;Si=2.67;O=8</t>
  </si>
  <si>
    <t>Fe''1.15Mg0.13Fe'''1.35Al0.10Cr0.00Ti0.28O4</t>
  </si>
  <si>
    <t>quartz</t>
  </si>
  <si>
    <t>Si=1;O=2</t>
  </si>
  <si>
    <t>Fe''1.15Mg0.13Fe'''1.34Al0.10Cr0.00Ti0.28O4</t>
  </si>
  <si>
    <t>K0.04Na0.63Ca0.32Al1.32Si2.68O8</t>
  </si>
  <si>
    <t>K=0.04;Na=0.63;Ca=0.32;Al=1.32;Si=2.68;O=8</t>
  </si>
  <si>
    <t>Fe''1.15Mg0.13Fe'''1.33Al0.10Cr0.00Ti0.29O4</t>
  </si>
  <si>
    <t>K0.05Na0.63Ca0.32Al1.32Si2.68O8</t>
  </si>
  <si>
    <t>K=0.05;Na=0.63;Ca=0.32;Al=1.32;Si=2.68;O=8</t>
  </si>
  <si>
    <t>Fe''1.15Mg0.14Fe'''1.32Al0.10Cr0.00Ti0.29O4</t>
  </si>
  <si>
    <t>opx Na0.00Ca0.03Fe''0.69Mg1.24Fe'''0.02Ti0.00Al0.06Si1.96O6</t>
  </si>
  <si>
    <t>K0.07Na0.62Ca0.31Al1.31Si2.69O8</t>
  </si>
  <si>
    <t>K=0.07;Na=0.62;Ca=0.31;Al=1.31;Si=2.69;O=8</t>
  </si>
  <si>
    <t>Fe''1.16Mg0.14Fe'''1.30Al0.10Cr0.00Ti0.30O4</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</si>
  <si>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</si>
  <si>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</si>
  <si>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</si>
  <si>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</si>
  <si>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</si>
  <si>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</si>
  <si>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</si>
  <si>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</si>
  <si>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</si>
  <si>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</si>
  <si>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</si>
  <si>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</si>
  <si>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</si>
  <si>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</si>
  <si>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</si>
  <si>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</si>
  <si>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</si>
  <si>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</si>
  <si>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</si>
  <si>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</si>
  <si>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</si>
  <si>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</si>
  <si>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</si>
  <si>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</si>
  <si>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</si>
  <si>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</si>
  <si>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</si>
  <si>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</si>
  <si>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</si>
  <si>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</si>
  <si>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</si>
  <si>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</si>
  <si>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</si>
  <si>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</si>
  <si>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</si>
  <si>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</si>
  <si>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</si>
  <si>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</si>
  <si>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</si>
  <si>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</si>
  <si>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</si>
  <si>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</si>
  <si>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</si>
  <si>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</si>
  <si>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</si>
  <si>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</si>
  <si>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</si>
  <si>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</si>
  <si>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</si>
  <si>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</si>
  <si>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</si>
  <si>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</si>
  <si>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</si>
  <si>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</si>
  <si>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</si>
  <si>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</si>
  <si>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</si>
  <si>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</si>
  <si>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</si>
  <si>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</si>
  <si>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</si>
  <si>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</si>
  <si>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</si>
  <si>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</si>
  <si>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</si>
  <si>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</si>
  <si>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</si>
  <si>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</si>
  <si>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</si>
  <si>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</si>
  <si>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</si>
  <si>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</si>
  <si>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</si>
  <si>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</si>
  <si>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</si>
  <si>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</si>
  <si>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</si>
  <si>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</si>
  <si>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</si>
  <si>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</si>
  <si>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</si>
  <si>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</si>
  <si>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</si>
  <si>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</si>
  <si>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</si>
  <si>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</si>
  <si>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</si>
  <si>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</si>
  <si>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</si>
  <si>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</si>
  <si>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</si>
  <si>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</si>
  <si>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</si>
  <si>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</si>
  <si>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</si>
  <si>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</si>
  <si>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</si>
  <si>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</si>
  <si>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</si>
  <si>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</si>
  <si>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</si>
  <si>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</si>
  <si>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</si>
  <si>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</si>
  <si>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</si>
  <si>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</si>
  <si>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</si>
  <si>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</si>
  <si>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</si>
  <si>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</si>
  <si>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</si>
  <si>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</si>
  <si>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</si>
  <si>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</si>
  <si>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</si>
  <si>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</si>
  <si>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</si>
  <si>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</si>
  <si>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</si>
  <si>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</si>
  <si>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</si>
  <si>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</si>
  <si>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</si>
  <si>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</si>
  <si>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</si>
  <si>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</si>
  <si>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</si>
  <si>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</si>
  <si>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</si>
  <si>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</si>
  <si>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</si>
  <si>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</si>
  <si>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orthopyroxene{1} sequestered in pile.</t>
  </si>
  <si>
    <t>feldspar{1} sequestered in pile.</t>
  </si>
  <si>
    <t>spinel{1} sequestered in pile.</t>
  </si>
  <si>
    <t>quartz{1} sequestered in pile.</t>
  </si>
  <si>
    <t>fluid sequestered in pile.</t>
  </si>
  <si>
    <t>Eruption 1.    Temperature: 865.13deg C.    Mass: 90.03 (m.u.).    Open.</t>
  </si>
  <si>
    <t xml:space="preserve">  Open Mode Decompression.   Proportions:  Solids to Pile: 0.00.  Solids Retained: 1.00.  Fluid to Pile: 0.50.  Fluid Retained: 0.20.  Fluid Degassed: 0.30.</t>
  </si>
  <si>
    <t>0: SetTP</t>
  </si>
  <si>
    <t>1: PressureStep</t>
  </si>
  <si>
    <t>2: PressureStep</t>
  </si>
  <si>
    <t>3: PressureStep</t>
  </si>
  <si>
    <t>4: PressureStep</t>
  </si>
  <si>
    <t>5: PressureStep</t>
  </si>
  <si>
    <t>6: PressureStep</t>
  </si>
  <si>
    <t>7: PressureStep</t>
  </si>
  <si>
    <t>8: PressureStep</t>
  </si>
  <si>
    <t>9: PressureStep</t>
  </si>
  <si>
    <t>10: PressureStep</t>
  </si>
  <si>
    <t>11: PressureStep</t>
  </si>
  <si>
    <t>12: PressureStep</t>
  </si>
  <si>
    <t>13: PressureStep</t>
  </si>
  <si>
    <t>14: PressureStep</t>
  </si>
  <si>
    <t>15: PressureStep</t>
  </si>
  <si>
    <t>16: PressureStep</t>
  </si>
  <si>
    <t>17: PressureStep</t>
  </si>
  <si>
    <t>18: PressureStep</t>
  </si>
  <si>
    <t>19: PressureStep</t>
  </si>
  <si>
    <t>20: SetTP</t>
  </si>
  <si>
    <t>21: PressureStep</t>
  </si>
  <si>
    <t>22: SetTP</t>
  </si>
  <si>
    <t>23: PressureStep</t>
  </si>
  <si>
    <t>24: SetTP</t>
  </si>
  <si>
    <t>25: PressureStep</t>
  </si>
  <si>
    <t>26: SetTP</t>
  </si>
  <si>
    <t>27: PressureStep</t>
  </si>
  <si>
    <t>28: SetTP</t>
  </si>
  <si>
    <t>29: PressureStep</t>
  </si>
  <si>
    <t>30: SetTP</t>
  </si>
  <si>
    <t>31: PressureStep</t>
  </si>
  <si>
    <t>32: SetTP</t>
  </si>
  <si>
    <t>33: PressureStep</t>
  </si>
  <si>
    <t>34: SetTP</t>
  </si>
  <si>
    <t>35: PressureStep</t>
  </si>
  <si>
    <t>36: SetTP</t>
  </si>
  <si>
    <t>37: PressureStep</t>
  </si>
  <si>
    <t>38: SetTP</t>
  </si>
  <si>
    <t>39: PressureStep</t>
  </si>
  <si>
    <t>40: SetTP</t>
  </si>
  <si>
    <t>41: PressureStep</t>
  </si>
  <si>
    <t>42: SetTP</t>
  </si>
  <si>
    <t>43: PressureStep</t>
  </si>
  <si>
    <t>44: SetTP</t>
  </si>
  <si>
    <t>45: PressureStep</t>
  </si>
  <si>
    <t>46: SetTP</t>
  </si>
  <si>
    <t>47: PressureStep</t>
  </si>
  <si>
    <t>48: SetTP</t>
  </si>
  <si>
    <t>49: PressureStep</t>
  </si>
  <si>
    <t>50: SetTP</t>
  </si>
  <si>
    <t>51: PressureStep</t>
  </si>
  <si>
    <t>52: SetTP</t>
  </si>
  <si>
    <t>53: PressureStep</t>
  </si>
  <si>
    <t>54: SetTP</t>
  </si>
  <si>
    <t>55: PressureStep</t>
  </si>
  <si>
    <t>56: SetTP</t>
  </si>
  <si>
    <t>57: PressureStep</t>
  </si>
  <si>
    <t>58: SetTP</t>
  </si>
  <si>
    <t>59: PressureStep</t>
  </si>
  <si>
    <t>60: SetTP</t>
  </si>
  <si>
    <t>61: PressureStep</t>
  </si>
  <si>
    <t>62: SetTP</t>
  </si>
  <si>
    <t>63: PressureStep</t>
  </si>
  <si>
    <t>64: SetTP</t>
  </si>
  <si>
    <t>65: PressureStep</t>
  </si>
  <si>
    <t>66: SetTP</t>
  </si>
  <si>
    <t>67: PressureStep</t>
  </si>
  <si>
    <t>68: SetTP</t>
  </si>
  <si>
    <t>69: PressureStep</t>
  </si>
  <si>
    <t>70: SetTP</t>
  </si>
  <si>
    <t>71: PressureStep</t>
  </si>
  <si>
    <t>72: SetTP</t>
  </si>
  <si>
    <t>73: PressureStep</t>
  </si>
  <si>
    <t>74: SetTP</t>
  </si>
  <si>
    <t>75: PressureStep</t>
  </si>
  <si>
    <t>76: SetTP</t>
  </si>
  <si>
    <t>77: PressureStep</t>
  </si>
  <si>
    <t>78: SetTP</t>
  </si>
  <si>
    <t>79: PressureStep</t>
  </si>
  <si>
    <t>80: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</si>
  <si>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</si>
  <si>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</si>
  <si>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</si>
  <si>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</si>
  <si>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</si>
  <si>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</si>
  <si>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</si>
  <si>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</si>
  <si>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</si>
  <si>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</si>
  <si>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</si>
  <si>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</si>
  <si>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</si>
  <si>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</si>
  <si>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</si>
  <si>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</si>
  <si>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</si>
  <si>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</si>
  <si>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</si>
  <si>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</si>
  <si>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</si>
  <si>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</si>
  <si>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</si>
  <si>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</si>
  <si>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</si>
  <si>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</si>
  <si>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</si>
  <si>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</si>
  <si>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</si>
  <si>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</si>
  <si>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</si>
  <si>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</si>
  <si>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</si>
  <si>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</si>
  <si>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</si>
  <si>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</si>
  <si>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</si>
  <si>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</si>
  <si>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</si>
  <si>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</si>
  <si>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</si>
  <si>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</si>
  <si>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</si>
  <si>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</si>
  <si>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</si>
  <si>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</si>
  <si>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</si>
  <si>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</si>
  <si>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</si>
  <si>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</si>
  <si>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</si>
  <si>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</si>
  <si>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</si>
  <si>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</si>
  <si>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</si>
  <si>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</si>
  <si>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</si>
  <si>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</si>
  <si>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</si>
  <si>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</si>
  <si>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</si>
  <si>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</si>
  <si>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</si>
  <si>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</si>
  <si>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</si>
  <si>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</si>
  <si>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</si>
  <si>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</si>
  <si>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</si>
  <si>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</si>
  <si>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</si>
  <si>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</si>
  <si>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</si>
  <si>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</si>
  <si>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</si>
  <si>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</si>
  <si>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</si>
  <si>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</si>
  <si>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</si>
  <si>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</si>
  <si>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</si>
  <si>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</si>
  <si>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</si>
  <si>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</si>
  <si>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</si>
  <si>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</si>
  <si>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</si>
  <si>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</si>
  <si>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</si>
  <si>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</si>
  <si>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</si>
  <si>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</si>
  <si>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</si>
  <si>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</si>
  <si>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</si>
  <si>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</si>
  <si>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</si>
  <si>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</si>
  <si>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</si>
  <si>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</si>
  <si>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</si>
  <si>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</si>
  <si>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80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</si>
  <si>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</si>
  <si>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</si>
  <si>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</si>
  <si>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</si>
  <si>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</si>
  <si>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</si>
  <si>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</si>
  <si>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</si>
  <si>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OUTPUT\MES_Lassen_C20_D30_P50.xlsx on the creation of this Archive, at 2/3/2026 2:01:51 PM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</si>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</sst>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146045AA-67A4-44C4-B120-FB6D7B9A9A73}"/>
    <cellStyle name="Normal 8" xfId="2" xr:uid="{7A59FA97-1FC7-4DEA-A19F-7AD4264E58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2.2728402448060816E-3</c:v>
                </c:pt>
                <c:pt idx="30">
                  <c:v>7.2811575791203063E-3</c:v>
                </c:pt>
                <c:pt idx="31">
                  <c:v>1.1648304316210693E-2</c:v>
                </c:pt>
                <c:pt idx="32">
                  <c:v>1.5479898984398261E-2</c:v>
                </c:pt>
                <c:pt idx="33">
                  <c:v>1.885971745882925E-2</c:v>
                </c:pt>
                <c:pt idx="34">
                  <c:v>2.1855059638609078E-2</c:v>
                </c:pt>
                <c:pt idx="35">
                  <c:v>2.4520607874001166E-2</c:v>
                </c:pt>
                <c:pt idx="36">
                  <c:v>2.6901249648916908E-2</c:v>
                </c:pt>
                <c:pt idx="37">
                  <c:v>2.903417495560013E-2</c:v>
                </c:pt>
                <c:pt idx="38">
                  <c:v>3.0950456866261796E-2</c:v>
                </c:pt>
                <c:pt idx="39">
                  <c:v>3.2676258039380596E-2</c:v>
                </c:pt>
                <c:pt idx="40">
                  <c:v>3.423376248653992E-2</c:v>
                </c:pt>
                <c:pt idx="41">
                  <c:v>3.5641902942709615E-2</c:v>
                </c:pt>
                <c:pt idx="42">
                  <c:v>3.691693431046144E-2</c:v>
                </c:pt>
                <c:pt idx="43">
                  <c:v>3.8072889853885676E-2</c:v>
                </c:pt>
                <c:pt idx="44">
                  <c:v>3.9121947234409482E-2</c:v>
                </c:pt>
                <c:pt idx="45">
                  <c:v>4.0074724489164097E-2</c:v>
                </c:pt>
                <c:pt idx="46">
                  <c:v>4.0940521113130707E-2</c:v>
                </c:pt>
                <c:pt idx="47">
                  <c:v>4.1727515750678706E-2</c:v>
                </c:pt>
                <c:pt idx="48">
                  <c:v>4.2442929407390896E-2</c:v>
                </c:pt>
                <c:pt idx="49">
                  <c:v>4.3093160903351482E-2</c:v>
                </c:pt>
                <c:pt idx="50">
                  <c:v>4.3683900014955215E-2</c:v>
                </c:pt>
                <c:pt idx="51">
                  <c:v>4.4220222423585698E-2</c:v>
                </c:pt>
                <c:pt idx="52">
                  <c:v>4.4706669801580681E-2</c:v>
                </c:pt>
                <c:pt idx="53">
                  <c:v>4.5147317713962132E-2</c:v>
                </c:pt>
                <c:pt idx="54">
                  <c:v>4.5545833397298542E-2</c:v>
                </c:pt>
                <c:pt idx="55">
                  <c:v>4.5905525174234733E-2</c:v>
                </c:pt>
                <c:pt idx="56">
                  <c:v>4.622938485989566E-2</c:v>
                </c:pt>
                <c:pt idx="57">
                  <c:v>4.6520124300234902E-2</c:v>
                </c:pt>
                <c:pt idx="58">
                  <c:v>4.6780206971344544E-2</c:v>
                </c:pt>
                <c:pt idx="59">
                  <c:v>4.7011875395368892E-2</c:v>
                </c:pt>
                <c:pt idx="60">
                  <c:v>4.7217175007809503E-2</c:v>
                </c:pt>
                <c:pt idx="61">
                  <c:v>4.7397975004799628E-2</c:v>
                </c:pt>
                <c:pt idx="62">
                  <c:v>4.755598659976884E-2</c:v>
                </c:pt>
                <c:pt idx="63">
                  <c:v>4.7692779062163466E-2</c:v>
                </c:pt>
                <c:pt idx="64">
                  <c:v>4.7809793848870262E-2</c:v>
                </c:pt>
                <c:pt idx="65">
                  <c:v>4.790835707591453E-2</c:v>
                </c:pt>
                <c:pt idx="66">
                  <c:v>4.7989690570139409E-2</c:v>
                </c:pt>
                <c:pt idx="67">
                  <c:v>4.8054921675551976E-2</c:v>
                </c:pt>
                <c:pt idx="68">
                  <c:v>4.8105091974797079E-2</c:v>
                </c:pt>
                <c:pt idx="69">
                  <c:v>4.8141165066164025E-2</c:v>
                </c:pt>
                <c:pt idx="70">
                  <c:v>4.8164033514854508E-2</c:v>
                </c:pt>
                <c:pt idx="71">
                  <c:v>4.8174525077044825E-2</c:v>
                </c:pt>
                <c:pt idx="72">
                  <c:v>4.8173408279234907E-2</c:v>
                </c:pt>
                <c:pt idx="73">
                  <c:v>4.8161397439825289E-2</c:v>
                </c:pt>
              </c:numCache>
            </c:numRef>
          </c:val>
          <c:smooth val="0"/>
          <c:extLst>
            <c:ext xmlns:c16="http://schemas.microsoft.com/office/drawing/2014/chart" uri="{C3380CC4-5D6E-409C-BE32-E72D297353CC}">
              <c16:uniqueId val="{00000000-70BC-460A-8A1F-2DC143E1EAA7}"/>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0.75949504381674271</c:v>
                </c:pt>
                <c:pt idx="16">
                  <c:v>0.62165992583424479</c:v>
                </c:pt>
                <c:pt idx="17">
                  <c:v>0.5391682170726384</c:v>
                </c:pt>
                <c:pt idx="18">
                  <c:v>0.48417611823100243</c:v>
                </c:pt>
                <c:pt idx="19">
                  <c:v>0.44483768653764366</c:v>
                </c:pt>
                <c:pt idx="20">
                  <c:v>0.41525828851446506</c:v>
                </c:pt>
                <c:pt idx="21">
                  <c:v>0.3921742466103797</c:v>
                </c:pt>
                <c:pt idx="22">
                  <c:v>0.37363232302299321</c:v>
                </c:pt>
                <c:pt idx="23">
                  <c:v>0.35839199039138514</c:v>
                </c:pt>
                <c:pt idx="24">
                  <c:v>0.34562751982504719</c:v>
                </c:pt>
                <c:pt idx="25">
                  <c:v>0.33476797123651592</c:v>
                </c:pt>
                <c:pt idx="26">
                  <c:v>0.3254059464636247</c:v>
                </c:pt>
                <c:pt idx="27">
                  <c:v>0.31724293426009692</c:v>
                </c:pt>
                <c:pt idx="28">
                  <c:v>0.3100551998167862</c:v>
                </c:pt>
                <c:pt idx="29">
                  <c:v>0.30190429008703246</c:v>
                </c:pt>
                <c:pt idx="30">
                  <c:v>0.29228605094463794</c:v>
                </c:pt>
                <c:pt idx="31">
                  <c:v>0.28371193874303285</c:v>
                </c:pt>
                <c:pt idx="32">
                  <c:v>0.27601269528766831</c:v>
                </c:pt>
                <c:pt idx="33">
                  <c:v>0.26905402987708005</c:v>
                </c:pt>
                <c:pt idx="34">
                  <c:v>0.26272802788995103</c:v>
                </c:pt>
                <c:pt idx="35">
                  <c:v>0.25694697385145349</c:v>
                </c:pt>
                <c:pt idx="36">
                  <c:v>0.25163883269368564</c:v>
                </c:pt>
                <c:pt idx="37">
                  <c:v>0.24674389214639297</c:v>
                </c:pt>
                <c:pt idx="38">
                  <c:v>0.24221223248448406</c:v>
                </c:pt>
                <c:pt idx="39">
                  <c:v>0.23800179513225075</c:v>
                </c:pt>
                <c:pt idx="40">
                  <c:v>0.23407689108776336</c:v>
                </c:pt>
                <c:pt idx="41">
                  <c:v>0.23040703656402256</c:v>
                </c:pt>
                <c:pt idx="42">
                  <c:v>0.22696603506053656</c:v>
                </c:pt>
                <c:pt idx="43">
                  <c:v>0.22373124712220546</c:v>
                </c:pt>
                <c:pt idx="44">
                  <c:v>0.22068300444404956</c:v>
                </c:pt>
                <c:pt idx="45">
                  <c:v>0.21780413612108335</c:v>
                </c:pt>
                <c:pt idx="46">
                  <c:v>0.21507958277552502</c:v>
                </c:pt>
                <c:pt idx="47">
                  <c:v>0.21249608015208371</c:v>
                </c:pt>
                <c:pt idx="48">
                  <c:v>0.21004189789962152</c:v>
                </c:pt>
                <c:pt idx="49">
                  <c:v>0.20770662279702151</c:v>
                </c:pt>
                <c:pt idx="50">
                  <c:v>0.20548097768208981</c:v>
                </c:pt>
                <c:pt idx="51">
                  <c:v>0.20335666951243342</c:v>
                </c:pt>
                <c:pt idx="52">
                  <c:v>0.20132626121276001</c:v>
                </c:pt>
                <c:pt idx="53">
                  <c:v>0.19938306302323378</c:v>
                </c:pt>
                <c:pt idx="54">
                  <c:v>0.19752104004891788</c:v>
                </c:pt>
                <c:pt idx="55">
                  <c:v>0.19573473320016682</c:v>
                </c:pt>
                <c:pt idx="56">
                  <c:v>0.19401919134635726</c:v>
                </c:pt>
                <c:pt idx="57">
                  <c:v>0.19236991285712002</c:v>
                </c:pt>
                <c:pt idx="58">
                  <c:v>0.19078279505908391</c:v>
                </c:pt>
                <c:pt idx="59">
                  <c:v>0.18925409037188387</c:v>
                </c:pt>
                <c:pt idx="60">
                  <c:v>0.18778036812966573</c:v>
                </c:pt>
                <c:pt idx="61">
                  <c:v>0.18635848123794369</c:v>
                </c:pt>
                <c:pt idx="62">
                  <c:v>0.18498553696692982</c:v>
                </c:pt>
                <c:pt idx="63">
                  <c:v>0.18365887129777103</c:v>
                </c:pt>
                <c:pt idx="64">
                  <c:v>0.18237602632718061</c:v>
                </c:pt>
                <c:pt idx="65">
                  <c:v>0.1811347303020662</c:v>
                </c:pt>
                <c:pt idx="66">
                  <c:v>0.17993287995577267</c:v>
                </c:pt>
                <c:pt idx="67">
                  <c:v>0.17876852482051844</c:v>
                </c:pt>
                <c:pt idx="68">
                  <c:v>0.17763985326805468</c:v>
                </c:pt>
                <c:pt idx="69">
                  <c:v>0.176545180076876</c:v>
                </c:pt>
                <c:pt idx="70">
                  <c:v>0.17548293530953024</c:v>
                </c:pt>
                <c:pt idx="71">
                  <c:v>0.17445165435083218</c:v>
                </c:pt>
                <c:pt idx="72">
                  <c:v>0.17344996897976001</c:v>
                </c:pt>
                <c:pt idx="73">
                  <c:v>0.17247659933531098</c:v>
                </c:pt>
              </c:numCache>
            </c:numRef>
          </c:val>
          <c:smooth val="0"/>
          <c:extLst>
            <c:ext xmlns:c16="http://schemas.microsoft.com/office/drawing/2014/chart" uri="{C3380CC4-5D6E-409C-BE32-E72D297353CC}">
              <c16:uniqueId val="{00000001-70BC-460A-8A1F-2DC143E1EAA7}"/>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0.24050495618325735</c:v>
                </c:pt>
                <c:pt idx="16">
                  <c:v>0.37834007416575516</c:v>
                </c:pt>
                <c:pt idx="17">
                  <c:v>0.4608317829273616</c:v>
                </c:pt>
                <c:pt idx="18">
                  <c:v>0.51582388176899763</c:v>
                </c:pt>
                <c:pt idx="19">
                  <c:v>0.55516231346235634</c:v>
                </c:pt>
                <c:pt idx="20">
                  <c:v>0.584741711485535</c:v>
                </c:pt>
                <c:pt idx="21">
                  <c:v>0.60782575338962042</c:v>
                </c:pt>
                <c:pt idx="22">
                  <c:v>0.62636767697700679</c:v>
                </c:pt>
                <c:pt idx="23">
                  <c:v>0.64160800960861486</c:v>
                </c:pt>
                <c:pt idx="24">
                  <c:v>0.65437248017495286</c:v>
                </c:pt>
                <c:pt idx="25">
                  <c:v>0.66523202876348408</c:v>
                </c:pt>
                <c:pt idx="26">
                  <c:v>0.67459405353637536</c:v>
                </c:pt>
                <c:pt idx="27">
                  <c:v>0.68275706573990302</c:v>
                </c:pt>
                <c:pt idx="28">
                  <c:v>0.68994480018321391</c:v>
                </c:pt>
                <c:pt idx="29">
                  <c:v>0.69582286966816143</c:v>
                </c:pt>
                <c:pt idx="30">
                  <c:v>0.70043279147624171</c:v>
                </c:pt>
                <c:pt idx="31">
                  <c:v>0.70463975694075631</c:v>
                </c:pt>
                <c:pt idx="32">
                  <c:v>0.70850740572793336</c:v>
                </c:pt>
                <c:pt idx="33">
                  <c:v>0.71208625266409065</c:v>
                </c:pt>
                <c:pt idx="34">
                  <c:v>0.7154169124714399</c:v>
                </c:pt>
                <c:pt idx="35">
                  <c:v>0.71853241827454528</c:v>
                </c:pt>
                <c:pt idx="36">
                  <c:v>0.72145991765739748</c:v>
                </c:pt>
                <c:pt idx="37">
                  <c:v>0.72422193289800685</c:v>
                </c:pt>
                <c:pt idx="38">
                  <c:v>0.72683731064925416</c:v>
                </c:pt>
                <c:pt idx="39">
                  <c:v>0.72932194682836871</c:v>
                </c:pt>
                <c:pt idx="40">
                  <c:v>0.73168934642569672</c:v>
                </c:pt>
                <c:pt idx="41">
                  <c:v>0.73395106049326775</c:v>
                </c:pt>
                <c:pt idx="42">
                  <c:v>0.73611703062900202</c:v>
                </c:pt>
                <c:pt idx="43">
                  <c:v>0.73819586302390872</c:v>
                </c:pt>
                <c:pt idx="44">
                  <c:v>0.74019504832154093</c:v>
                </c:pt>
                <c:pt idx="45">
                  <c:v>0.74212113938975255</c:v>
                </c:pt>
                <c:pt idx="46">
                  <c:v>0.7439798961113443</c:v>
                </c:pt>
                <c:pt idx="47">
                  <c:v>0.74577640409723756</c:v>
                </c:pt>
                <c:pt idx="48">
                  <c:v>0.74751517269298762</c:v>
                </c:pt>
                <c:pt idx="49">
                  <c:v>0.74920021629962696</c:v>
                </c:pt>
                <c:pt idx="50">
                  <c:v>0.7508351223029549</c:v>
                </c:pt>
                <c:pt idx="51">
                  <c:v>0.75242310806398083</c:v>
                </c:pt>
                <c:pt idx="52">
                  <c:v>0.75396706898565924</c:v>
                </c:pt>
                <c:pt idx="53">
                  <c:v>0.75546961926280409</c:v>
                </c:pt>
                <c:pt idx="54">
                  <c:v>0.75693312655378364</c:v>
                </c:pt>
                <c:pt idx="55">
                  <c:v>0.75835974162559827</c:v>
                </c:pt>
                <c:pt idx="56">
                  <c:v>0.75975142379374705</c:v>
                </c:pt>
                <c:pt idx="57">
                  <c:v>0.76110996284264509</c:v>
                </c:pt>
                <c:pt idx="58">
                  <c:v>0.76243699796957143</c:v>
                </c:pt>
                <c:pt idx="59">
                  <c:v>0.76373403423274722</c:v>
                </c:pt>
                <c:pt idx="60">
                  <c:v>0.76500245686252477</c:v>
                </c:pt>
                <c:pt idx="61">
                  <c:v>0.76624354375725667</c:v>
                </c:pt>
                <c:pt idx="62">
                  <c:v>0.76745847643330134</c:v>
                </c:pt>
                <c:pt idx="63">
                  <c:v>0.76864834964006556</c:v>
                </c:pt>
                <c:pt idx="64">
                  <c:v>0.76981417982394917</c:v>
                </c:pt>
                <c:pt idx="65">
                  <c:v>0.77095691262201926</c:v>
                </c:pt>
                <c:pt idx="66">
                  <c:v>0.77207742947408797</c:v>
                </c:pt>
                <c:pt idx="67">
                  <c:v>0.77317655350392966</c:v>
                </c:pt>
                <c:pt idx="68">
                  <c:v>0.77425505475714829</c:v>
                </c:pt>
                <c:pt idx="69">
                  <c:v>0.77531365485695991</c:v>
                </c:pt>
                <c:pt idx="70">
                  <c:v>0.77635303117561527</c:v>
                </c:pt>
                <c:pt idx="71">
                  <c:v>0.77737382057212301</c:v>
                </c:pt>
                <c:pt idx="72">
                  <c:v>0.77837662274100516</c:v>
                </c:pt>
                <c:pt idx="73">
                  <c:v>0.77936200322486382</c:v>
                </c:pt>
              </c:numCache>
            </c:numRef>
          </c:val>
          <c:smooth val="0"/>
          <c:extLst>
            <c:ext xmlns:c16="http://schemas.microsoft.com/office/drawing/2014/chart" uri="{C3380CC4-5D6E-409C-BE32-E72D297353CC}">
              <c16:uniqueId val="{00000002-70BC-460A-8A1F-2DC143E1EAA7}"/>
            </c:ext>
          </c:extLst>
        </c:ser>
        <c:dLbls>
          <c:showLegendKey val="0"/>
          <c:showVal val="0"/>
          <c:showCatName val="0"/>
          <c:showSerName val="0"/>
          <c:showPercent val="0"/>
          <c:showBubbleSize val="0"/>
        </c:dLbls>
        <c:smooth val="0"/>
        <c:axId val="910368400"/>
        <c:axId val="910364080"/>
      </c:lineChart>
      <c:catAx>
        <c:axId val="910368400"/>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910364080"/>
        <c:crosses val="autoZero"/>
        <c:auto val="1"/>
        <c:lblAlgn val="ctr"/>
        <c:lblOffset val="100"/>
        <c:noMultiLvlLbl val="0"/>
      </c:catAx>
      <c:valAx>
        <c:axId val="910364080"/>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910368400"/>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84E5-4E4E-99B7-697ECD7B68E9}"/>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4E5-4E4E-99B7-697ECD7B68E9}"/>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4E5-4E4E-99B7-697ECD7B68E9}"/>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4E5-4E4E-99B7-697ECD7B68E9}"/>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4E5-4E4E-99B7-697ECD7B68E9}"/>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4E5-4E4E-99B7-697ECD7B68E9}"/>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4E5-4E4E-99B7-697ECD7B68E9}"/>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4E5-4E4E-99B7-697ECD7B68E9}"/>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84E5-4E4E-99B7-697ECD7B68E9}"/>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4E5-4E4E-99B7-697ECD7B68E9}"/>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84E5-4E4E-99B7-697ECD7B68E9}"/>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84E5-4E4E-99B7-697ECD7B68E9}"/>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84E5-4E4E-99B7-697ECD7B68E9}"/>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84E5-4E4E-99B7-697ECD7B68E9}"/>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84E5-4E4E-99B7-697ECD7B68E9}"/>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84E5-4E4E-99B7-697ECD7B68E9}"/>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4E5-4E4E-99B7-697ECD7B68E9}"/>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84E5-4E4E-99B7-697ECD7B68E9}"/>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84E5-4E4E-99B7-697ECD7B68E9}"/>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84E5-4E4E-99B7-697ECD7B68E9}"/>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84E5-4E4E-99B7-697ECD7B68E9}"/>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84E5-4E4E-99B7-697ECD7B68E9}"/>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84E5-4E4E-99B7-697ECD7B68E9}"/>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84E5-4E4E-99B7-697ECD7B68E9}"/>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84E5-4E4E-99B7-697ECD7B68E9}"/>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84E5-4E4E-99B7-697ECD7B68E9}"/>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84E5-4E4E-99B7-697ECD7B68E9}"/>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84E5-4E4E-99B7-697ECD7B68E9}"/>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84E5-4E4E-99B7-697ECD7B68E9}"/>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84E5-4E4E-99B7-697ECD7B68E9}"/>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84E5-4E4E-99B7-697ECD7B68E9}"/>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84E5-4E4E-99B7-697ECD7B68E9}"/>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84E5-4E4E-99B7-697ECD7B68E9}"/>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84E5-4E4E-99B7-697ECD7B68E9}"/>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84E5-4E4E-99B7-697ECD7B68E9}"/>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84E5-4E4E-99B7-697ECD7B68E9}"/>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84E5-4E4E-99B7-697ECD7B68E9}"/>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84E5-4E4E-99B7-697ECD7B68E9}"/>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84E5-4E4E-99B7-697ECD7B68E9}"/>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84E5-4E4E-99B7-697ECD7B68E9}"/>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84E5-4E4E-99B7-697ECD7B68E9}"/>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84E5-4E4E-99B7-697ECD7B68E9}"/>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84E5-4E4E-99B7-697ECD7B68E9}"/>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84E5-4E4E-99B7-697ECD7B68E9}"/>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84E5-4E4E-99B7-697ECD7B68E9}"/>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84E5-4E4E-99B7-697ECD7B68E9}"/>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84E5-4E4E-99B7-697ECD7B68E9}"/>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84E5-4E4E-99B7-697ECD7B68E9}"/>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84E5-4E4E-99B7-697ECD7B68E9}"/>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84E5-4E4E-99B7-697ECD7B68E9}"/>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84E5-4E4E-99B7-697ECD7B68E9}"/>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84E5-4E4E-99B7-697ECD7B68E9}"/>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84E5-4E4E-99B7-697ECD7B68E9}"/>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84E5-4E4E-99B7-697ECD7B68E9}"/>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84E5-4E4E-99B7-697ECD7B68E9}"/>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84E5-4E4E-99B7-697ECD7B68E9}"/>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84E5-4E4E-99B7-697ECD7B68E9}"/>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84E5-4E4E-99B7-697ECD7B68E9}"/>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84E5-4E4E-99B7-697ECD7B68E9}"/>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84E5-4E4E-99B7-697ECD7B68E9}"/>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84E5-4E4E-99B7-697ECD7B68E9}"/>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84E5-4E4E-99B7-697ECD7B68E9}"/>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84E5-4E4E-99B7-697ECD7B68E9}"/>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84E5-4E4E-99B7-697ECD7B68E9}"/>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84E5-4E4E-99B7-697ECD7B68E9}"/>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84E5-4E4E-99B7-697ECD7B68E9}"/>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84E5-4E4E-99B7-697ECD7B68E9}"/>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84E5-4E4E-99B7-697ECD7B68E9}"/>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84E5-4E4E-99B7-697ECD7B68E9}"/>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84E5-4E4E-99B7-697ECD7B68E9}"/>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84E5-4E4E-99B7-697ECD7B68E9}"/>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84E5-4E4E-99B7-697ECD7B68E9}"/>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84E5-4E4E-99B7-697ECD7B68E9}"/>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84E5-4E4E-99B7-697ECD7B68E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XChartData!$I$7:$I$80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yVal>
          <c:smooth val="0"/>
          <c:extLst>
            <c:ext xmlns:c16="http://schemas.microsoft.com/office/drawing/2014/chart" uri="{C3380CC4-5D6E-409C-BE32-E72D297353CC}">
              <c16:uniqueId val="{00000000-84E5-4E4E-99B7-697ECD7B68E9}"/>
            </c:ext>
          </c:extLst>
        </c:ser>
        <c:dLbls>
          <c:showLegendKey val="0"/>
          <c:showVal val="0"/>
          <c:showCatName val="0"/>
          <c:showSerName val="0"/>
          <c:showPercent val="0"/>
          <c:showBubbleSize val="0"/>
        </c:dLbls>
        <c:axId val="910331920"/>
        <c:axId val="910342480"/>
      </c:scatterChart>
      <c:valAx>
        <c:axId val="910331920"/>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10342480"/>
        <c:crosses val="autoZero"/>
        <c:crossBetween val="midCat"/>
      </c:valAx>
      <c:valAx>
        <c:axId val="910342480"/>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91033192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181-4571-AB50-54180F01DDF2}"/>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181-4571-AB50-54180F01DDF2}"/>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181-4571-AB50-54180F01DDF2}"/>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81-4571-AB50-54180F01DDF2}"/>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81-4571-AB50-54180F01DDF2}"/>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181-4571-AB50-54180F01DDF2}"/>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181-4571-AB50-54180F01DDF2}"/>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181-4571-AB50-54180F01DDF2}"/>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181-4571-AB50-54180F01DDF2}"/>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181-4571-AB50-54180F01DDF2}"/>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181-4571-AB50-54180F01DDF2}"/>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181-4571-AB50-54180F01DDF2}"/>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181-4571-AB50-54180F01DDF2}"/>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181-4571-AB50-54180F01DDF2}"/>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181-4571-AB50-54180F01DDF2}"/>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181-4571-AB50-54180F01DDF2}"/>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181-4571-AB50-54180F01DDF2}"/>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181-4571-AB50-54180F01DDF2}"/>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181-4571-AB50-54180F01DDF2}"/>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181-4571-AB50-54180F01DDF2}"/>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181-4571-AB50-54180F01DDF2}"/>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181-4571-AB50-54180F01DDF2}"/>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181-4571-AB50-54180F01DDF2}"/>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181-4571-AB50-54180F01DDF2}"/>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181-4571-AB50-54180F01DDF2}"/>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181-4571-AB50-54180F01DDF2}"/>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181-4571-AB50-54180F01DDF2}"/>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181-4571-AB50-54180F01DDF2}"/>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181-4571-AB50-54180F01DDF2}"/>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181-4571-AB50-54180F01DDF2}"/>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181-4571-AB50-54180F01DDF2}"/>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181-4571-AB50-54180F01DDF2}"/>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181-4571-AB50-54180F01DDF2}"/>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181-4571-AB50-54180F01DDF2}"/>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181-4571-AB50-54180F01DDF2}"/>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181-4571-AB50-54180F01DDF2}"/>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181-4571-AB50-54180F01DDF2}"/>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181-4571-AB50-54180F01DDF2}"/>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181-4571-AB50-54180F01DDF2}"/>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181-4571-AB50-54180F01DDF2}"/>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181-4571-AB50-54180F01DDF2}"/>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181-4571-AB50-54180F01DDF2}"/>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181-4571-AB50-54180F01DDF2}"/>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181-4571-AB50-54180F01DDF2}"/>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181-4571-AB50-54180F01DDF2}"/>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181-4571-AB50-54180F01DDF2}"/>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181-4571-AB50-54180F01DDF2}"/>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181-4571-AB50-54180F01DDF2}"/>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181-4571-AB50-54180F01DDF2}"/>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181-4571-AB50-54180F01DDF2}"/>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181-4571-AB50-54180F01DDF2}"/>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181-4571-AB50-54180F01DDF2}"/>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181-4571-AB50-54180F01DDF2}"/>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181-4571-AB50-54180F01DDF2}"/>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181-4571-AB50-54180F01DDF2}"/>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181-4571-AB50-54180F01DDF2}"/>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181-4571-AB50-54180F01DDF2}"/>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181-4571-AB50-54180F01DDF2}"/>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181-4571-AB50-54180F01DDF2}"/>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181-4571-AB50-54180F01DDF2}"/>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181-4571-AB50-54180F01DDF2}"/>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181-4571-AB50-54180F01DDF2}"/>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181-4571-AB50-54180F01DDF2}"/>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181-4571-AB50-54180F01DDF2}"/>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181-4571-AB50-54180F01DDF2}"/>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181-4571-AB50-54180F01DDF2}"/>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181-4571-AB50-54180F01DDF2}"/>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181-4571-AB50-54180F01DDF2}"/>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181-4571-AB50-54180F01DDF2}"/>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181-4571-AB50-54180F01DDF2}"/>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181-4571-AB50-54180F01DDF2}"/>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181-4571-AB50-54180F01DDF2}"/>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181-4571-AB50-54180F01DDF2}"/>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181-4571-AB50-54180F01DDF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XChartData!$N$7:$N$80</c:f>
              <c:numCache>
                <c:formatCode>General</c:formatCode>
                <c:ptCount val="74"/>
                <c:pt idx="0">
                  <c:v>0.43762989908497424</c:v>
                </c:pt>
                <c:pt idx="1">
                  <c:v>0.43795191731741451</c:v>
                </c:pt>
                <c:pt idx="2">
                  <c:v>0.43827305776806319</c:v>
                </c:pt>
                <c:pt idx="3">
                  <c:v>0.43859336380945924</c:v>
                </c:pt>
                <c:pt idx="4">
                  <c:v>0.43891287695553749</c:v>
                </c:pt>
                <c:pt idx="5">
                  <c:v>0.43923163681935157</c:v>
                </c:pt>
                <c:pt idx="6">
                  <c:v>0.43954968108585935</c:v>
                </c:pt>
                <c:pt idx="7">
                  <c:v>0.43986704547151861</c:v>
                </c:pt>
                <c:pt idx="8">
                  <c:v>0.44018376370710316</c:v>
                </c:pt>
                <c:pt idx="9">
                  <c:v>0.44049986751461634</c:v>
                </c:pt>
                <c:pt idx="10">
                  <c:v>0.44081538659260527</c:v>
                </c:pt>
                <c:pt idx="11">
                  <c:v>0.44113034860789707</c:v>
                </c:pt>
                <c:pt idx="12">
                  <c:v>0.44144477918999114</c:v>
                </c:pt>
                <c:pt idx="13">
                  <c:v>0.44175870193355921</c:v>
                </c:pt>
                <c:pt idx="14">
                  <c:v>0.44207213840155829</c:v>
                </c:pt>
                <c:pt idx="15">
                  <c:v>0.44448922837875576</c:v>
                </c:pt>
                <c:pt idx="16">
                  <c:v>0.4471305333670153</c:v>
                </c:pt>
                <c:pt idx="17">
                  <c:v>0.44978047066011201</c:v>
                </c:pt>
                <c:pt idx="18">
                  <c:v>0.45243927791524113</c:v>
                </c:pt>
                <c:pt idx="19">
                  <c:v>0.45510718725053079</c:v>
                </c:pt>
                <c:pt idx="20">
                  <c:v>0.45778442517871509</c:v>
                </c:pt>
                <c:pt idx="21">
                  <c:v>0.46047121254216822</c:v>
                </c:pt>
                <c:pt idx="22">
                  <c:v>0.46316776444293545</c:v>
                </c:pt>
                <c:pt idx="23">
                  <c:v>0.46587429017568538</c:v>
                </c:pt>
                <c:pt idx="24">
                  <c:v>0.46859099315110664</c:v>
                </c:pt>
                <c:pt idx="25">
                  <c:v>0.47131807081525506</c:v>
                </c:pt>
                <c:pt idx="26">
                  <c:v>0.47405571457672241</c:v>
                </c:pt>
                <c:pt idx="27">
                  <c:v>0.4768041097096905</c:v>
                </c:pt>
                <c:pt idx="28">
                  <c:v>0.47956343526907913</c:v>
                </c:pt>
                <c:pt idx="29">
                  <c:v>0.48062947881366452</c:v>
                </c:pt>
                <c:pt idx="30">
                  <c:v>0.47925520121907816</c:v>
                </c:pt>
                <c:pt idx="31">
                  <c:v>0.47788411252979851</c:v>
                </c:pt>
                <c:pt idx="32">
                  <c:v>0.47651666915429475</c:v>
                </c:pt>
                <c:pt idx="33">
                  <c:v>0.47515329935689399</c:v>
                </c:pt>
                <c:pt idx="34">
                  <c:v>0.47379440446407539</c:v>
                </c:pt>
                <c:pt idx="35">
                  <c:v>0.47244036010277607</c:v>
                </c:pt>
                <c:pt idx="36">
                  <c:v>0.47109151735725247</c:v>
                </c:pt>
                <c:pt idx="37">
                  <c:v>0.4697482038960154</c:v>
                </c:pt>
                <c:pt idx="38">
                  <c:v>0.46841072506640846</c:v>
                </c:pt>
                <c:pt idx="39">
                  <c:v>0.46707936492595786</c:v>
                </c:pt>
                <c:pt idx="40">
                  <c:v>0.46575438725655227</c:v>
                </c:pt>
                <c:pt idx="41">
                  <c:v>0.46443603653299642</c:v>
                </c:pt>
                <c:pt idx="42">
                  <c:v>0.46312453884837973</c:v>
                </c:pt>
                <c:pt idx="43">
                  <c:v>0.46182010282179875</c:v>
                </c:pt>
                <c:pt idx="44">
                  <c:v>0.46052292045392801</c:v>
                </c:pt>
                <c:pt idx="45">
                  <c:v>0.45923316795361979</c:v>
                </c:pt>
                <c:pt idx="46">
                  <c:v>0.45795100653727239</c:v>
                </c:pt>
                <c:pt idx="47">
                  <c:v>0.45667658320277527</c:v>
                </c:pt>
                <c:pt idx="48">
                  <c:v>0.45541003144948511</c:v>
                </c:pt>
                <c:pt idx="49">
                  <c:v>0.45415147199752165</c:v>
                </c:pt>
                <c:pt idx="50">
                  <c:v>0.45290101345929235</c:v>
                </c:pt>
                <c:pt idx="51">
                  <c:v>0.45165875299036667</c:v>
                </c:pt>
                <c:pt idx="52">
                  <c:v>0.45042477691679617</c:v>
                </c:pt>
                <c:pt idx="53">
                  <c:v>0.44919916132742005</c:v>
                </c:pt>
                <c:pt idx="54">
                  <c:v>0.44798197265496625</c:v>
                </c:pt>
                <c:pt idx="55">
                  <c:v>0.44677326822128638</c:v>
                </c:pt>
                <c:pt idx="56">
                  <c:v>0.44557309676527374</c:v>
                </c:pt>
                <c:pt idx="57">
                  <c:v>0.44438149894782891</c:v>
                </c:pt>
                <c:pt idx="58">
                  <c:v>0.44319850783539705</c:v>
                </c:pt>
                <c:pt idx="59">
                  <c:v>0.44202414935975803</c:v>
                </c:pt>
                <c:pt idx="60">
                  <c:v>0.44085844276639791</c:v>
                </c:pt>
                <c:pt idx="61">
                  <c:v>0.43970140103156524</c:v>
                </c:pt>
                <c:pt idx="62">
                  <c:v>0.43855303127096995</c:v>
                </c:pt>
                <c:pt idx="63">
                  <c:v>0.4374133351265263</c:v>
                </c:pt>
                <c:pt idx="64">
                  <c:v>0.43628230913415456</c:v>
                </c:pt>
                <c:pt idx="65">
                  <c:v>0.43515994507877331</c:v>
                </c:pt>
                <c:pt idx="66">
                  <c:v>0.4340462303353913</c:v>
                </c:pt>
                <c:pt idx="67">
                  <c:v>0.43294114817980578</c:v>
                </c:pt>
                <c:pt idx="68">
                  <c:v>0.43184467811306482</c:v>
                </c:pt>
                <c:pt idx="69">
                  <c:v>0.43075679614042212</c:v>
                </c:pt>
                <c:pt idx="70">
                  <c:v>0.42967747505167719</c:v>
                </c:pt>
                <c:pt idx="71">
                  <c:v>0.42860668469840446</c:v>
                </c:pt>
                <c:pt idx="72">
                  <c:v>0.42754439224022212</c:v>
                </c:pt>
                <c:pt idx="73">
                  <c:v>0.42649056238669486</c:v>
                </c:pt>
              </c:numCache>
            </c:numRef>
          </c:yVal>
          <c:smooth val="0"/>
          <c:extLst>
            <c:ext xmlns:c16="http://schemas.microsoft.com/office/drawing/2014/chart" uri="{C3380CC4-5D6E-409C-BE32-E72D297353CC}">
              <c16:uniqueId val="{00000000-4181-4571-AB50-54180F01DDF2}"/>
            </c:ext>
          </c:extLst>
        </c:ser>
        <c:dLbls>
          <c:showLegendKey val="0"/>
          <c:showVal val="0"/>
          <c:showCatName val="0"/>
          <c:showSerName val="0"/>
          <c:showPercent val="0"/>
          <c:showBubbleSize val="0"/>
        </c:dLbls>
        <c:axId val="910333360"/>
        <c:axId val="910331920"/>
      </c:scatterChart>
      <c:valAx>
        <c:axId val="910333360"/>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10331920"/>
        <c:crosses val="autoZero"/>
        <c:crossBetween val="midCat"/>
      </c:valAx>
      <c:valAx>
        <c:axId val="910331920"/>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91033336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31C-4F61-8D2A-437975E66A4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31C-4F61-8D2A-437975E66A4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31C-4F61-8D2A-437975E66A4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31C-4F61-8D2A-437975E66A4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31C-4F61-8D2A-437975E66A4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31C-4F61-8D2A-437975E66A4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31C-4F61-8D2A-437975E66A4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31C-4F61-8D2A-437975E66A4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31C-4F61-8D2A-437975E66A4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31C-4F61-8D2A-437975E66A4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31C-4F61-8D2A-437975E66A4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31C-4F61-8D2A-437975E66A4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31C-4F61-8D2A-437975E66A4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31C-4F61-8D2A-437975E66A4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31C-4F61-8D2A-437975E66A4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31C-4F61-8D2A-437975E66A4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31C-4F61-8D2A-437975E66A4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31C-4F61-8D2A-437975E66A4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31C-4F61-8D2A-437975E66A4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31C-4F61-8D2A-437975E66A4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31C-4F61-8D2A-437975E66A4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31C-4F61-8D2A-437975E66A4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31C-4F61-8D2A-437975E66A4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31C-4F61-8D2A-437975E66A4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31C-4F61-8D2A-437975E66A4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31C-4F61-8D2A-437975E66A4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31C-4F61-8D2A-437975E66A4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31C-4F61-8D2A-437975E66A4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31C-4F61-8D2A-437975E66A4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31C-4F61-8D2A-437975E66A4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31C-4F61-8D2A-437975E66A4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31C-4F61-8D2A-437975E66A4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31C-4F61-8D2A-437975E66A4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31C-4F61-8D2A-437975E66A4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31C-4F61-8D2A-437975E66A4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31C-4F61-8D2A-437975E66A4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31C-4F61-8D2A-437975E66A4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31C-4F61-8D2A-437975E66A4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31C-4F61-8D2A-437975E66A4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31C-4F61-8D2A-437975E66A4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31C-4F61-8D2A-437975E66A4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31C-4F61-8D2A-437975E66A4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31C-4F61-8D2A-437975E66A4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31C-4F61-8D2A-437975E66A4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31C-4F61-8D2A-437975E66A4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31C-4F61-8D2A-437975E66A4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31C-4F61-8D2A-437975E66A4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31C-4F61-8D2A-437975E66A4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31C-4F61-8D2A-437975E66A4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31C-4F61-8D2A-437975E66A4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31C-4F61-8D2A-437975E66A4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31C-4F61-8D2A-437975E66A4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31C-4F61-8D2A-437975E66A4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31C-4F61-8D2A-437975E66A4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31C-4F61-8D2A-437975E66A4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31C-4F61-8D2A-437975E66A4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31C-4F61-8D2A-437975E66A4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31C-4F61-8D2A-437975E66A4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31C-4F61-8D2A-437975E66A4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31C-4F61-8D2A-437975E66A4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31C-4F61-8D2A-437975E66A4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31C-4F61-8D2A-437975E66A4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31C-4F61-8D2A-437975E66A4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31C-4F61-8D2A-437975E66A4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31C-4F61-8D2A-437975E66A4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31C-4F61-8D2A-437975E66A4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31C-4F61-8D2A-437975E66A4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31C-4F61-8D2A-437975E66A4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31C-4F61-8D2A-437975E66A4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31C-4F61-8D2A-437975E66A4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31C-4F61-8D2A-437975E66A4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31C-4F61-8D2A-437975E66A4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31C-4F61-8D2A-437975E66A4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31C-4F61-8D2A-437975E66A4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XChartData!$S$7:$S$80</c:f>
              <c:numCache>
                <c:formatCode>General</c:formatCode>
                <c:ptCount val="74"/>
                <c:pt idx="0">
                  <c:v>16.863460005717144</c:v>
                </c:pt>
                <c:pt idx="1">
                  <c:v>16.876878474519188</c:v>
                </c:pt>
                <c:pt idx="2">
                  <c:v>16.890237134966281</c:v>
                </c:pt>
                <c:pt idx="3">
                  <c:v>16.903537149965512</c:v>
                </c:pt>
                <c:pt idx="4">
                  <c:v>16.916779650340064</c:v>
                </c:pt>
                <c:pt idx="5">
                  <c:v>16.929965733669832</c:v>
                </c:pt>
                <c:pt idx="6">
                  <c:v>16.943096463622499</c:v>
                </c:pt>
                <c:pt idx="7">
                  <c:v>16.956172868595555</c:v>
                </c:pt>
                <c:pt idx="8">
                  <c:v>16.969195941180484</c:v>
                </c:pt>
                <c:pt idx="9">
                  <c:v>16.982166637241711</c:v>
                </c:pt>
                <c:pt idx="10">
                  <c:v>16.995085875201998</c:v>
                </c:pt>
                <c:pt idx="11">
                  <c:v>17.00795453545577</c:v>
                </c:pt>
                <c:pt idx="12">
                  <c:v>17.020773459756757</c:v>
                </c:pt>
                <c:pt idx="13">
                  <c:v>17.033543450804903</c:v>
                </c:pt>
                <c:pt idx="14">
                  <c:v>17.046265271754173</c:v>
                </c:pt>
                <c:pt idx="15">
                  <c:v>17.008666051543326</c:v>
                </c:pt>
                <c:pt idx="16">
                  <c:v>16.966076267832399</c:v>
                </c:pt>
                <c:pt idx="17">
                  <c:v>16.923672690447116</c:v>
                </c:pt>
                <c:pt idx="18">
                  <c:v>16.881454715251465</c:v>
                </c:pt>
                <c:pt idx="19">
                  <c:v>16.839421667316799</c:v>
                </c:pt>
                <c:pt idx="20">
                  <c:v>16.797572801897363</c:v>
                </c:pt>
                <c:pt idx="21">
                  <c:v>16.755907305409202</c:v>
                </c:pt>
                <c:pt idx="22">
                  <c:v>16.714424296409423</c:v>
                </c:pt>
                <c:pt idx="23">
                  <c:v>16.673122826464951</c:v>
                </c:pt>
                <c:pt idx="24">
                  <c:v>16.632001881120466</c:v>
                </c:pt>
                <c:pt idx="25">
                  <c:v>16.591060380869703</c:v>
                </c:pt>
                <c:pt idx="26">
                  <c:v>16.550297181890976</c:v>
                </c:pt>
                <c:pt idx="27">
                  <c:v>16.5097110771231</c:v>
                </c:pt>
                <c:pt idx="28">
                  <c:v>16.469300797047143</c:v>
                </c:pt>
                <c:pt idx="29">
                  <c:v>16.429107533088917</c:v>
                </c:pt>
                <c:pt idx="30">
                  <c:v>16.389102271122702</c:v>
                </c:pt>
                <c:pt idx="31">
                  <c:v>16.349203796968339</c:v>
                </c:pt>
                <c:pt idx="32">
                  <c:v>16.309411270719266</c:v>
                </c:pt>
                <c:pt idx="33">
                  <c:v>16.269723828302805</c:v>
                </c:pt>
                <c:pt idx="34">
                  <c:v>16.230140583101988</c:v>
                </c:pt>
                <c:pt idx="35">
                  <c:v>16.190660627670344</c:v>
                </c:pt>
                <c:pt idx="36">
                  <c:v>16.151283035428161</c:v>
                </c:pt>
                <c:pt idx="37">
                  <c:v>16.112006862329157</c:v>
                </c:pt>
                <c:pt idx="38">
                  <c:v>16.072831148553643</c:v>
                </c:pt>
                <c:pt idx="39">
                  <c:v>16.033754920128931</c:v>
                </c:pt>
                <c:pt idx="40">
                  <c:v>15.994777190569815</c:v>
                </c:pt>
                <c:pt idx="41">
                  <c:v>15.955896962455235</c:v>
                </c:pt>
                <c:pt idx="42">
                  <c:v>15.917113228950527</c:v>
                </c:pt>
                <c:pt idx="43">
                  <c:v>15.878424975408359</c:v>
                </c:pt>
                <c:pt idx="44">
                  <c:v>15.839831180783683</c:v>
                </c:pt>
                <c:pt idx="45">
                  <c:v>15.801330819056345</c:v>
                </c:pt>
                <c:pt idx="46">
                  <c:v>15.762922860572667</c:v>
                </c:pt>
                <c:pt idx="47">
                  <c:v>15.724606273590538</c:v>
                </c:pt>
                <c:pt idx="48">
                  <c:v>15.686380025277307</c:v>
                </c:pt>
                <c:pt idx="49">
                  <c:v>15.64824308324253</c:v>
                </c:pt>
                <c:pt idx="50">
                  <c:v>15.610194416528067</c:v>
                </c:pt>
                <c:pt idx="51">
                  <c:v>15.572232996808525</c:v>
                </c:pt>
                <c:pt idx="52">
                  <c:v>15.534357799589765</c:v>
                </c:pt>
                <c:pt idx="53">
                  <c:v>15.49656780512983</c:v>
                </c:pt>
                <c:pt idx="54">
                  <c:v>15.458861999531159</c:v>
                </c:pt>
                <c:pt idx="55">
                  <c:v>15.421239375654611</c:v>
                </c:pt>
                <c:pt idx="56">
                  <c:v>15.383698934051795</c:v>
                </c:pt>
                <c:pt idx="57">
                  <c:v>15.346239683822056</c:v>
                </c:pt>
                <c:pt idx="58">
                  <c:v>15.308860643432073</c:v>
                </c:pt>
                <c:pt idx="59">
                  <c:v>15.271560841508053</c:v>
                </c:pt>
                <c:pt idx="60">
                  <c:v>15.234339317532475</c:v>
                </c:pt>
                <c:pt idx="61">
                  <c:v>15.197195122584853</c:v>
                </c:pt>
                <c:pt idx="62">
                  <c:v>15.160127319943321</c:v>
                </c:pt>
                <c:pt idx="63">
                  <c:v>15.123134985728273</c:v>
                </c:pt>
                <c:pt idx="64">
                  <c:v>15.086217209441024</c:v>
                </c:pt>
                <c:pt idx="65">
                  <c:v>15.049373094542862</c:v>
                </c:pt>
                <c:pt idx="66">
                  <c:v>15.012601758889424</c:v>
                </c:pt>
                <c:pt idx="67">
                  <c:v>14.975902335257393</c:v>
                </c:pt>
                <c:pt idx="68">
                  <c:v>14.939273971684599</c:v>
                </c:pt>
                <c:pt idx="69">
                  <c:v>14.902715831945507</c:v>
                </c:pt>
                <c:pt idx="70">
                  <c:v>14.866227095900825</c:v>
                </c:pt>
                <c:pt idx="71">
                  <c:v>14.829806959751066</c:v>
                </c:pt>
                <c:pt idx="72">
                  <c:v>14.793454636400325</c:v>
                </c:pt>
                <c:pt idx="73">
                  <c:v>14.757169355718109</c:v>
                </c:pt>
              </c:numCache>
            </c:numRef>
          </c:yVal>
          <c:smooth val="0"/>
          <c:extLst>
            <c:ext xmlns:c16="http://schemas.microsoft.com/office/drawing/2014/chart" uri="{C3380CC4-5D6E-409C-BE32-E72D297353CC}">
              <c16:uniqueId val="{00000000-A31C-4F61-8D2A-437975E66A45}"/>
            </c:ext>
          </c:extLst>
        </c:ser>
        <c:dLbls>
          <c:showLegendKey val="0"/>
          <c:showVal val="0"/>
          <c:showCatName val="0"/>
          <c:showSerName val="0"/>
          <c:showPercent val="0"/>
          <c:showBubbleSize val="0"/>
        </c:dLbls>
        <c:axId val="910342960"/>
        <c:axId val="910346320"/>
      </c:scatterChart>
      <c:valAx>
        <c:axId val="910342960"/>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10346320"/>
        <c:crosses val="autoZero"/>
        <c:crossBetween val="midCat"/>
      </c:valAx>
      <c:valAx>
        <c:axId val="910346320"/>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91034296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1FFA-4E5F-9513-96230FC99839}"/>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FFA-4E5F-9513-96230FC99839}"/>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FFA-4E5F-9513-96230FC99839}"/>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FFA-4E5F-9513-96230FC99839}"/>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FFA-4E5F-9513-96230FC99839}"/>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FFA-4E5F-9513-96230FC99839}"/>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FFA-4E5F-9513-96230FC99839}"/>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1FFA-4E5F-9513-96230FC99839}"/>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1FFA-4E5F-9513-96230FC99839}"/>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FFA-4E5F-9513-96230FC99839}"/>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FFA-4E5F-9513-96230FC99839}"/>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FFA-4E5F-9513-96230FC99839}"/>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FFA-4E5F-9513-96230FC99839}"/>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FFA-4E5F-9513-96230FC99839}"/>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1FFA-4E5F-9513-96230FC99839}"/>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1FFA-4E5F-9513-96230FC99839}"/>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FFA-4E5F-9513-96230FC99839}"/>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1FFA-4E5F-9513-96230FC99839}"/>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1FFA-4E5F-9513-96230FC99839}"/>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1FFA-4E5F-9513-96230FC99839}"/>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1FFA-4E5F-9513-96230FC99839}"/>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1FFA-4E5F-9513-96230FC99839}"/>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1FFA-4E5F-9513-96230FC99839}"/>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1FFA-4E5F-9513-96230FC99839}"/>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1FFA-4E5F-9513-96230FC99839}"/>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1FFA-4E5F-9513-96230FC99839}"/>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1FFA-4E5F-9513-96230FC99839}"/>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1FFA-4E5F-9513-96230FC99839}"/>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1FFA-4E5F-9513-96230FC99839}"/>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1FFA-4E5F-9513-96230FC99839}"/>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1FFA-4E5F-9513-96230FC99839}"/>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1FFA-4E5F-9513-96230FC99839}"/>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1FFA-4E5F-9513-96230FC99839}"/>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1FFA-4E5F-9513-96230FC99839}"/>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1FFA-4E5F-9513-96230FC99839}"/>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1FFA-4E5F-9513-96230FC99839}"/>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1FFA-4E5F-9513-96230FC99839}"/>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1FFA-4E5F-9513-96230FC99839}"/>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1FFA-4E5F-9513-96230FC99839}"/>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1FFA-4E5F-9513-96230FC99839}"/>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1FFA-4E5F-9513-96230FC99839}"/>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1FFA-4E5F-9513-96230FC99839}"/>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1FFA-4E5F-9513-96230FC99839}"/>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1FFA-4E5F-9513-96230FC99839}"/>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1FFA-4E5F-9513-96230FC99839}"/>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1FFA-4E5F-9513-96230FC99839}"/>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1FFA-4E5F-9513-96230FC99839}"/>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1FFA-4E5F-9513-96230FC99839}"/>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1FFA-4E5F-9513-96230FC99839}"/>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1FFA-4E5F-9513-96230FC99839}"/>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1FFA-4E5F-9513-96230FC99839}"/>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1FFA-4E5F-9513-96230FC99839}"/>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1FFA-4E5F-9513-96230FC99839}"/>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1FFA-4E5F-9513-96230FC99839}"/>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1FFA-4E5F-9513-96230FC99839}"/>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1FFA-4E5F-9513-96230FC99839}"/>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1FFA-4E5F-9513-96230FC99839}"/>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1FFA-4E5F-9513-96230FC99839}"/>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1FFA-4E5F-9513-96230FC99839}"/>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1FFA-4E5F-9513-96230FC99839}"/>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1FFA-4E5F-9513-96230FC99839}"/>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1FFA-4E5F-9513-96230FC99839}"/>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1FFA-4E5F-9513-96230FC99839}"/>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1FFA-4E5F-9513-96230FC99839}"/>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1FFA-4E5F-9513-96230FC99839}"/>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1FFA-4E5F-9513-96230FC99839}"/>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1FFA-4E5F-9513-96230FC99839}"/>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1FFA-4E5F-9513-96230FC99839}"/>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1FFA-4E5F-9513-96230FC99839}"/>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1FFA-4E5F-9513-96230FC99839}"/>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1FFA-4E5F-9513-96230FC99839}"/>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1FFA-4E5F-9513-96230FC99839}"/>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1FFA-4E5F-9513-96230FC99839}"/>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1FFA-4E5F-9513-96230FC9983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XChartData!$X$7:$X$80</c:f>
              <c:numCache>
                <c:formatCode>General</c:formatCode>
                <c:ptCount val="74"/>
                <c:pt idx="0">
                  <c:v>2.5368205605663676</c:v>
                </c:pt>
                <c:pt idx="1">
                  <c:v>2.5271666375017583</c:v>
                </c:pt>
                <c:pt idx="2">
                  <c:v>2.5174010230468289</c:v>
                </c:pt>
                <c:pt idx="3">
                  <c:v>2.5075230873492549</c:v>
                </c:pt>
                <c:pt idx="4">
                  <c:v>2.4975322395158437</c:v>
                </c:pt>
                <c:pt idx="5">
                  <c:v>2.4874279299665436</c:v>
                </c:pt>
                <c:pt idx="6">
                  <c:v>2.4772096524710498</c:v>
                </c:pt>
                <c:pt idx="7">
                  <c:v>2.466876946608104</c:v>
                </c:pt>
                <c:pt idx="8">
                  <c:v>2.4564293996576172</c:v>
                </c:pt>
                <c:pt idx="9">
                  <c:v>2.4458666487255778</c:v>
                </c:pt>
                <c:pt idx="10">
                  <c:v>2.4351883826970568</c:v>
                </c:pt>
                <c:pt idx="11">
                  <c:v>2.4243943440563243</c:v>
                </c:pt>
                <c:pt idx="12">
                  <c:v>2.4134843306944589</c:v>
                </c:pt>
                <c:pt idx="13">
                  <c:v>2.4024581975035502</c:v>
                </c:pt>
                <c:pt idx="14">
                  <c:v>2.3913158581328231</c:v>
                </c:pt>
                <c:pt idx="15">
                  <c:v>2.3868705756328299</c:v>
                </c:pt>
                <c:pt idx="16">
                  <c:v>2.3829098087103691</c:v>
                </c:pt>
                <c:pt idx="17">
                  <c:v>2.3787259129107108</c:v>
                </c:pt>
                <c:pt idx="18">
                  <c:v>2.3743161837784328</c:v>
                </c:pt>
                <c:pt idx="19">
                  <c:v>2.3696779180047098</c:v>
                </c:pt>
                <c:pt idx="20">
                  <c:v>2.3648084211223575</c:v>
                </c:pt>
                <c:pt idx="21">
                  <c:v>2.3597050155291512</c:v>
                </c:pt>
                <c:pt idx="22">
                  <c:v>2.3543650488323604</c:v>
                </c:pt>
                <c:pt idx="23">
                  <c:v>2.3487859025274078</c:v>
                </c:pt>
                <c:pt idx="24">
                  <c:v>2.3429650009787317</c:v>
                </c:pt>
                <c:pt idx="25">
                  <c:v>2.3368998206989415</c:v>
                </c:pt>
                <c:pt idx="26">
                  <c:v>2.3305878999280973</c:v>
                </c:pt>
                <c:pt idx="27">
                  <c:v>2.3240268484822519</c:v>
                </c:pt>
                <c:pt idx="28">
                  <c:v>2.3172143578558213</c:v>
                </c:pt>
                <c:pt idx="29">
                  <c:v>2.2987227633415728</c:v>
                </c:pt>
                <c:pt idx="30">
                  <c:v>2.2641181251740883</c:v>
                </c:pt>
                <c:pt idx="31">
                  <c:v>2.2300122123689969</c:v>
                </c:pt>
                <c:pt idx="32">
                  <c:v>2.1963972913229544</c:v>
                </c:pt>
                <c:pt idx="33">
                  <c:v>2.1632657701782341</c:v>
                </c:pt>
                <c:pt idx="34">
                  <c:v>2.1306101960356649</c:v>
                </c:pt>
                <c:pt idx="35">
                  <c:v>2.0984232527171356</c:v>
                </c:pt>
                <c:pt idx="36">
                  <c:v>2.0666977582027743</c:v>
                </c:pt>
                <c:pt idx="37">
                  <c:v>2.0354266621728478</c:v>
                </c:pt>
                <c:pt idx="38">
                  <c:v>2.0046030435913362</c:v>
                </c:pt>
                <c:pt idx="39">
                  <c:v>1.9742201081276107</c:v>
                </c:pt>
                <c:pt idx="40">
                  <c:v>1.9442711857395447</c:v>
                </c:pt>
                <c:pt idx="41">
                  <c:v>1.9147497282186894</c:v>
                </c:pt>
                <c:pt idx="42">
                  <c:v>1.8856493066700162</c:v>
                </c:pt>
                <c:pt idx="43">
                  <c:v>1.8569636092169119</c:v>
                </c:pt>
                <c:pt idx="44">
                  <c:v>1.8286864385204524</c:v>
                </c:pt>
                <c:pt idx="45">
                  <c:v>1.8008117093892626</c:v>
                </c:pt>
                <c:pt idx="46">
                  <c:v>1.7733334464366781</c:v>
                </c:pt>
                <c:pt idx="47">
                  <c:v>1.7462457819135062</c:v>
                </c:pt>
                <c:pt idx="48">
                  <c:v>1.719542953203294</c:v>
                </c:pt>
                <c:pt idx="49">
                  <c:v>1.6932193007934466</c:v>
                </c:pt>
                <c:pt idx="50">
                  <c:v>1.667269265943214</c:v>
                </c:pt>
                <c:pt idx="51">
                  <c:v>1.6416873885426539</c:v>
                </c:pt>
                <c:pt idx="52">
                  <c:v>1.6164683050543587</c:v>
                </c:pt>
                <c:pt idx="53">
                  <c:v>1.5916067463253671</c:v>
                </c:pt>
                <c:pt idx="54">
                  <c:v>1.5670975356403172</c:v>
                </c:pt>
                <c:pt idx="55">
                  <c:v>1.5429355866503138</c:v>
                </c:pt>
                <c:pt idx="56">
                  <c:v>1.5191159014411295</c:v>
                </c:pt>
                <c:pt idx="57">
                  <c:v>1.4956335686193178</c:v>
                </c:pt>
                <c:pt idx="58">
                  <c:v>1.4724837613900745</c:v>
                </c:pt>
                <c:pt idx="59">
                  <c:v>1.4496617357569508</c:v>
                </c:pt>
                <c:pt idx="60">
                  <c:v>1.4271628287150535</c:v>
                </c:pt>
                <c:pt idx="61">
                  <c:v>1.4049824564777267</c:v>
                </c:pt>
                <c:pt idx="62">
                  <c:v>1.3831161127677296</c:v>
                </c:pt>
                <c:pt idx="63">
                  <c:v>1.3615593671517483</c:v>
                </c:pt>
                <c:pt idx="64">
                  <c:v>1.3403078633243475</c:v>
                </c:pt>
                <c:pt idx="65">
                  <c:v>1.319357317640957</c:v>
                </c:pt>
                <c:pt idx="66">
                  <c:v>1.298703517446407</c:v>
                </c:pt>
                <c:pt idx="67">
                  <c:v>1.278342319551609</c:v>
                </c:pt>
                <c:pt idx="68">
                  <c:v>1.2582696488119414</c:v>
                </c:pt>
                <c:pt idx="69">
                  <c:v>1.2384814966077287</c:v>
                </c:pt>
                <c:pt idx="70">
                  <c:v>1.2189739194334501</c:v>
                </c:pt>
                <c:pt idx="71">
                  <c:v>1.1997430375365439</c:v>
                </c:pt>
                <c:pt idx="72">
                  <c:v>1.1807850335672498</c:v>
                </c:pt>
                <c:pt idx="73">
                  <c:v>1.1620961512488714</c:v>
                </c:pt>
              </c:numCache>
            </c:numRef>
          </c:yVal>
          <c:smooth val="0"/>
          <c:extLst>
            <c:ext xmlns:c16="http://schemas.microsoft.com/office/drawing/2014/chart" uri="{C3380CC4-5D6E-409C-BE32-E72D297353CC}">
              <c16:uniqueId val="{00000000-1FFA-4E5F-9513-96230FC99839}"/>
            </c:ext>
          </c:extLst>
        </c:ser>
        <c:dLbls>
          <c:showLegendKey val="0"/>
          <c:showVal val="0"/>
          <c:showCatName val="0"/>
          <c:showSerName val="0"/>
          <c:showPercent val="0"/>
          <c:showBubbleSize val="0"/>
        </c:dLbls>
        <c:axId val="910341040"/>
        <c:axId val="910338640"/>
      </c:scatterChart>
      <c:valAx>
        <c:axId val="910341040"/>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10338640"/>
        <c:crosses val="autoZero"/>
        <c:crossBetween val="midCat"/>
      </c:valAx>
      <c:valAx>
        <c:axId val="910338640"/>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91034104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1970-4A61-A73E-505616B3C60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970-4A61-A73E-505616B3C60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970-4A61-A73E-505616B3C60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970-4A61-A73E-505616B3C60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970-4A61-A73E-505616B3C60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970-4A61-A73E-505616B3C60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970-4A61-A73E-505616B3C60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1970-4A61-A73E-505616B3C60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1970-4A61-A73E-505616B3C60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970-4A61-A73E-505616B3C60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970-4A61-A73E-505616B3C60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970-4A61-A73E-505616B3C60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970-4A61-A73E-505616B3C60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970-4A61-A73E-505616B3C60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1970-4A61-A73E-505616B3C60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1970-4A61-A73E-505616B3C60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970-4A61-A73E-505616B3C60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1970-4A61-A73E-505616B3C60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1970-4A61-A73E-505616B3C60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1970-4A61-A73E-505616B3C60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1970-4A61-A73E-505616B3C60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1970-4A61-A73E-505616B3C60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1970-4A61-A73E-505616B3C60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1970-4A61-A73E-505616B3C60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1970-4A61-A73E-505616B3C60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1970-4A61-A73E-505616B3C60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1970-4A61-A73E-505616B3C60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1970-4A61-A73E-505616B3C60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1970-4A61-A73E-505616B3C60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1970-4A61-A73E-505616B3C60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1970-4A61-A73E-505616B3C60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1970-4A61-A73E-505616B3C60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1970-4A61-A73E-505616B3C60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1970-4A61-A73E-505616B3C60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1970-4A61-A73E-505616B3C60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1970-4A61-A73E-505616B3C60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1970-4A61-A73E-505616B3C60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1970-4A61-A73E-505616B3C60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1970-4A61-A73E-505616B3C60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1970-4A61-A73E-505616B3C60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1970-4A61-A73E-505616B3C60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1970-4A61-A73E-505616B3C60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1970-4A61-A73E-505616B3C60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1970-4A61-A73E-505616B3C60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1970-4A61-A73E-505616B3C60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1970-4A61-A73E-505616B3C60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1970-4A61-A73E-505616B3C60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1970-4A61-A73E-505616B3C60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1970-4A61-A73E-505616B3C60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1970-4A61-A73E-505616B3C60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1970-4A61-A73E-505616B3C60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1970-4A61-A73E-505616B3C60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1970-4A61-A73E-505616B3C60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1970-4A61-A73E-505616B3C60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1970-4A61-A73E-505616B3C60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1970-4A61-A73E-505616B3C60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1970-4A61-A73E-505616B3C60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1970-4A61-A73E-505616B3C60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1970-4A61-A73E-505616B3C60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1970-4A61-A73E-505616B3C60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1970-4A61-A73E-505616B3C60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1970-4A61-A73E-505616B3C60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1970-4A61-A73E-505616B3C60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1970-4A61-A73E-505616B3C60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1970-4A61-A73E-505616B3C60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1970-4A61-A73E-505616B3C60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1970-4A61-A73E-505616B3C60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1970-4A61-A73E-505616B3C60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1970-4A61-A73E-505616B3C60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1970-4A61-A73E-505616B3C60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1970-4A61-A73E-505616B3C60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1970-4A61-A73E-505616B3C60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1970-4A61-A73E-505616B3C60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1970-4A61-A73E-505616B3C60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XChartData!$AC$7:$AC$80</c:f>
              <c:numCache>
                <c:formatCode>General</c:formatCode>
                <c:ptCount val="74"/>
                <c:pt idx="0">
                  <c:v>0.90204396201474313</c:v>
                </c:pt>
                <c:pt idx="1">
                  <c:v>0.90091234471797155</c:v>
                </c:pt>
                <c:pt idx="2">
                  <c:v>0.89974298258747221</c:v>
                </c:pt>
                <c:pt idx="3">
                  <c:v>0.89853533255647033</c:v>
                </c:pt>
                <c:pt idx="4">
                  <c:v>0.89728885657607715</c:v>
                </c:pt>
                <c:pt idx="5">
                  <c:v>0.89600302245254793</c:v>
                </c:pt>
                <c:pt idx="6">
                  <c:v>0.89467730459733297</c:v>
                </c:pt>
                <c:pt idx="7">
                  <c:v>0.89331118492567851</c:v>
                </c:pt>
                <c:pt idx="8">
                  <c:v>0.89190415358721042</c:v>
                </c:pt>
                <c:pt idx="9">
                  <c:v>0.89045570978446986</c:v>
                </c:pt>
                <c:pt idx="10">
                  <c:v>0.88896536254936542</c:v>
                </c:pt>
                <c:pt idx="11">
                  <c:v>0.8874326314891412</c:v>
                </c:pt>
                <c:pt idx="12">
                  <c:v>0.88585704754117811</c:v>
                </c:pt>
                <c:pt idx="13">
                  <c:v>0.88423815366956116</c:v>
                </c:pt>
                <c:pt idx="14">
                  <c:v>0.88257550563109366</c:v>
                </c:pt>
                <c:pt idx="15">
                  <c:v>0.88307548600000951</c:v>
                </c:pt>
                <c:pt idx="16">
                  <c:v>0.88373138632516623</c:v>
                </c:pt>
                <c:pt idx="17">
                  <c:v>0.8843137869267057</c:v>
                </c:pt>
                <c:pt idx="18">
                  <c:v>0.88482128723282372</c:v>
                </c:pt>
                <c:pt idx="19">
                  <c:v>0.88525246984645312</c:v>
                </c:pt>
                <c:pt idx="20">
                  <c:v>0.88560590277668616</c:v>
                </c:pt>
                <c:pt idx="21">
                  <c:v>0.8858801418139286</c:v>
                </c:pt>
                <c:pt idx="22">
                  <c:v>0.88607373305132164</c:v>
                </c:pt>
                <c:pt idx="23">
                  <c:v>0.88618521555994534</c:v>
                </c:pt>
                <c:pt idx="24">
                  <c:v>0.88621312421091214</c:v>
                </c:pt>
                <c:pt idx="25">
                  <c:v>0.88615599264703704</c:v>
                </c:pt>
                <c:pt idx="26">
                  <c:v>0.88601235640750586</c:v>
                </c:pt>
                <c:pt idx="27">
                  <c:v>0.88578075620123431</c:v>
                </c:pt>
                <c:pt idx="28">
                  <c:v>0.88545974132497784</c:v>
                </c:pt>
                <c:pt idx="29">
                  <c:v>0.88089452099637189</c:v>
                </c:pt>
                <c:pt idx="30">
                  <c:v>0.87042277985148375</c:v>
                </c:pt>
                <c:pt idx="31">
                  <c:v>0.86006368956112311</c:v>
                </c:pt>
                <c:pt idx="32">
                  <c:v>0.84981620542631187</c:v>
                </c:pt>
                <c:pt idx="33">
                  <c:v>0.83967928684067794</c:v>
                </c:pt>
                <c:pt idx="34">
                  <c:v>0.82965189759792968</c:v>
                </c:pt>
                <c:pt idx="35">
                  <c:v>0.81973300636472968</c:v>
                </c:pt>
                <c:pt idx="36">
                  <c:v>0.80992158700151451</c:v>
                </c:pt>
                <c:pt idx="37">
                  <c:v>0.80021661888790718</c:v>
                </c:pt>
                <c:pt idx="38">
                  <c:v>0.79061708723190349</c:v>
                </c:pt>
                <c:pt idx="39">
                  <c:v>0.78112198328597537</c:v>
                </c:pt>
                <c:pt idx="40">
                  <c:v>0.77173030459245984</c:v>
                </c:pt>
                <c:pt idx="41">
                  <c:v>0.76244105518351879</c:v>
                </c:pt>
                <c:pt idx="42">
                  <c:v>0.7532532457261073</c:v>
                </c:pt>
                <c:pt idx="43">
                  <c:v>0.74416589372276543</c:v>
                </c:pt>
                <c:pt idx="44">
                  <c:v>0.73517802361258189</c:v>
                </c:pt>
                <c:pt idx="45">
                  <c:v>0.72628866687758586</c:v>
                </c:pt>
                <c:pt idx="46">
                  <c:v>0.71749686213898223</c:v>
                </c:pt>
                <c:pt idx="47">
                  <c:v>0.70880165529573191</c:v>
                </c:pt>
                <c:pt idx="48">
                  <c:v>0.70020209950232815</c:v>
                </c:pt>
                <c:pt idx="49">
                  <c:v>0.69169725530832138</c:v>
                </c:pt>
                <c:pt idx="50">
                  <c:v>0.68328619065132434</c:v>
                </c:pt>
                <c:pt idx="51">
                  <c:v>0.67496798090077093</c:v>
                </c:pt>
                <c:pt idx="52">
                  <c:v>0.6667417089099279</c:v>
                </c:pt>
                <c:pt idx="53">
                  <c:v>0.65860646499136488</c:v>
                </c:pt>
                <c:pt idx="54">
                  <c:v>0.65056134696540169</c:v>
                </c:pt>
                <c:pt idx="55">
                  <c:v>0.6426054601357416</c:v>
                </c:pt>
                <c:pt idx="56">
                  <c:v>0.63473791729827356</c:v>
                </c:pt>
                <c:pt idx="57">
                  <c:v>0.62695783873470179</c:v>
                </c:pt>
                <c:pt idx="58">
                  <c:v>0.61926435218264664</c:v>
                </c:pt>
                <c:pt idx="59">
                  <c:v>0.61165659283218166</c:v>
                </c:pt>
                <c:pt idx="60">
                  <c:v>0.60413370330044236</c:v>
                </c:pt>
                <c:pt idx="61">
                  <c:v>0.59669483359997322</c:v>
                </c:pt>
                <c:pt idx="62">
                  <c:v>0.58933914111312613</c:v>
                </c:pt>
                <c:pt idx="63">
                  <c:v>0.58206579056580821</c:v>
                </c:pt>
                <c:pt idx="64">
                  <c:v>0.57487395396234631</c:v>
                </c:pt>
                <c:pt idx="65">
                  <c:v>0.56776281060274947</c:v>
                </c:pt>
                <c:pt idx="66">
                  <c:v>0.56073154700108152</c:v>
                </c:pt>
                <c:pt idx="67">
                  <c:v>0.55377935684575419</c:v>
                </c:pt>
                <c:pt idx="68">
                  <c:v>0.54690544098566363</c:v>
                </c:pt>
                <c:pt idx="69">
                  <c:v>0.54010900736014322</c:v>
                </c:pt>
                <c:pt idx="70">
                  <c:v>0.53338927095759392</c:v>
                </c:pt>
                <c:pt idx="71">
                  <c:v>0.52674545377963078</c:v>
                </c:pt>
                <c:pt idx="72">
                  <c:v>0.52017678479471208</c:v>
                </c:pt>
                <c:pt idx="73">
                  <c:v>0.51368249988624393</c:v>
                </c:pt>
              </c:numCache>
            </c:numRef>
          </c:yVal>
          <c:smooth val="0"/>
          <c:extLst>
            <c:ext xmlns:c16="http://schemas.microsoft.com/office/drawing/2014/chart" uri="{C3380CC4-5D6E-409C-BE32-E72D297353CC}">
              <c16:uniqueId val="{00000000-1970-4A61-A73E-505616B3C60F}"/>
            </c:ext>
          </c:extLst>
        </c:ser>
        <c:dLbls>
          <c:showLegendKey val="0"/>
          <c:showVal val="0"/>
          <c:showCatName val="0"/>
          <c:showSerName val="0"/>
          <c:showPercent val="0"/>
          <c:showBubbleSize val="0"/>
        </c:dLbls>
        <c:axId val="910341040"/>
        <c:axId val="910353520"/>
      </c:scatterChart>
      <c:valAx>
        <c:axId val="910341040"/>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10353520"/>
        <c:crosses val="autoZero"/>
        <c:crossBetween val="midCat"/>
      </c:valAx>
      <c:valAx>
        <c:axId val="910353520"/>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91034104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D8A1-4384-A7BB-A34CAFAD8E6A}"/>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8A1-4384-A7BB-A34CAFAD8E6A}"/>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8A1-4384-A7BB-A34CAFAD8E6A}"/>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8A1-4384-A7BB-A34CAFAD8E6A}"/>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8A1-4384-A7BB-A34CAFAD8E6A}"/>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8A1-4384-A7BB-A34CAFAD8E6A}"/>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8A1-4384-A7BB-A34CAFAD8E6A}"/>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8A1-4384-A7BB-A34CAFAD8E6A}"/>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8A1-4384-A7BB-A34CAFAD8E6A}"/>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8A1-4384-A7BB-A34CAFAD8E6A}"/>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8A1-4384-A7BB-A34CAFAD8E6A}"/>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8A1-4384-A7BB-A34CAFAD8E6A}"/>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8A1-4384-A7BB-A34CAFAD8E6A}"/>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8A1-4384-A7BB-A34CAFAD8E6A}"/>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8A1-4384-A7BB-A34CAFAD8E6A}"/>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8A1-4384-A7BB-A34CAFAD8E6A}"/>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8A1-4384-A7BB-A34CAFAD8E6A}"/>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8A1-4384-A7BB-A34CAFAD8E6A}"/>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8A1-4384-A7BB-A34CAFAD8E6A}"/>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8A1-4384-A7BB-A34CAFAD8E6A}"/>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8A1-4384-A7BB-A34CAFAD8E6A}"/>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8A1-4384-A7BB-A34CAFAD8E6A}"/>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8A1-4384-A7BB-A34CAFAD8E6A}"/>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8A1-4384-A7BB-A34CAFAD8E6A}"/>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8A1-4384-A7BB-A34CAFAD8E6A}"/>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8A1-4384-A7BB-A34CAFAD8E6A}"/>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8A1-4384-A7BB-A34CAFAD8E6A}"/>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8A1-4384-A7BB-A34CAFAD8E6A}"/>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8A1-4384-A7BB-A34CAFAD8E6A}"/>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8A1-4384-A7BB-A34CAFAD8E6A}"/>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8A1-4384-A7BB-A34CAFAD8E6A}"/>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8A1-4384-A7BB-A34CAFAD8E6A}"/>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8A1-4384-A7BB-A34CAFAD8E6A}"/>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D8A1-4384-A7BB-A34CAFAD8E6A}"/>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8A1-4384-A7BB-A34CAFAD8E6A}"/>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8A1-4384-A7BB-A34CAFAD8E6A}"/>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8A1-4384-A7BB-A34CAFAD8E6A}"/>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D8A1-4384-A7BB-A34CAFAD8E6A}"/>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D8A1-4384-A7BB-A34CAFAD8E6A}"/>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8A1-4384-A7BB-A34CAFAD8E6A}"/>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8A1-4384-A7BB-A34CAFAD8E6A}"/>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8A1-4384-A7BB-A34CAFAD8E6A}"/>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D8A1-4384-A7BB-A34CAFAD8E6A}"/>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8A1-4384-A7BB-A34CAFAD8E6A}"/>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8A1-4384-A7BB-A34CAFAD8E6A}"/>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8A1-4384-A7BB-A34CAFAD8E6A}"/>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D8A1-4384-A7BB-A34CAFAD8E6A}"/>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D8A1-4384-A7BB-A34CAFAD8E6A}"/>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8A1-4384-A7BB-A34CAFAD8E6A}"/>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8A1-4384-A7BB-A34CAFAD8E6A}"/>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D8A1-4384-A7BB-A34CAFAD8E6A}"/>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D8A1-4384-A7BB-A34CAFAD8E6A}"/>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8A1-4384-A7BB-A34CAFAD8E6A}"/>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8A1-4384-A7BB-A34CAFAD8E6A}"/>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D8A1-4384-A7BB-A34CAFAD8E6A}"/>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D8A1-4384-A7BB-A34CAFAD8E6A}"/>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8A1-4384-A7BB-A34CAFAD8E6A}"/>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8A1-4384-A7BB-A34CAFAD8E6A}"/>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D8A1-4384-A7BB-A34CAFAD8E6A}"/>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D8A1-4384-A7BB-A34CAFAD8E6A}"/>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8A1-4384-A7BB-A34CAFAD8E6A}"/>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D8A1-4384-A7BB-A34CAFAD8E6A}"/>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8A1-4384-A7BB-A34CAFAD8E6A}"/>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D8A1-4384-A7BB-A34CAFAD8E6A}"/>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8A1-4384-A7BB-A34CAFAD8E6A}"/>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D8A1-4384-A7BB-A34CAFAD8E6A}"/>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8A1-4384-A7BB-A34CAFAD8E6A}"/>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D8A1-4384-A7BB-A34CAFAD8E6A}"/>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8A1-4384-A7BB-A34CAFAD8E6A}"/>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D8A1-4384-A7BB-A34CAFAD8E6A}"/>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D8A1-4384-A7BB-A34CAFAD8E6A}"/>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D8A1-4384-A7BB-A34CAFAD8E6A}"/>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D8A1-4384-A7BB-A34CAFAD8E6A}"/>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D8A1-4384-A7BB-A34CAFAD8E6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XChartData!$AH$7:$AH$80</c:f>
              <c:numCache>
                <c:formatCode>General</c:formatCode>
                <c:ptCount val="74"/>
                <c:pt idx="0">
                  <c:v>7.5507996003490258E-2</c:v>
                </c:pt>
                <c:pt idx="1">
                  <c:v>7.5577487960805406E-2</c:v>
                </c:pt>
                <c:pt idx="2">
                  <c:v>7.5646723551762524E-2</c:v>
                </c:pt>
                <c:pt idx="3">
                  <c:v>7.5715708998443265E-2</c:v>
                </c:pt>
                <c:pt idx="4">
                  <c:v>7.5784450411853568E-2</c:v>
                </c:pt>
                <c:pt idx="5">
                  <c:v>7.5852953785785257E-2</c:v>
                </c:pt>
                <c:pt idx="6">
                  <c:v>7.5921224993071121E-2</c:v>
                </c:pt>
                <c:pt idx="7">
                  <c:v>7.5989269778083984E-2</c:v>
                </c:pt>
                <c:pt idx="8">
                  <c:v>7.6057093753361588E-2</c:v>
                </c:pt>
                <c:pt idx="9">
                  <c:v>7.6124702394045021E-2</c:v>
                </c:pt>
                <c:pt idx="10">
                  <c:v>7.619210103322277E-2</c:v>
                </c:pt>
                <c:pt idx="11">
                  <c:v>7.6259294857772983E-2</c:v>
                </c:pt>
                <c:pt idx="12">
                  <c:v>7.632628890388804E-2</c:v>
                </c:pt>
                <c:pt idx="13">
                  <c:v>7.639308805348427E-2</c:v>
                </c:pt>
                <c:pt idx="14">
                  <c:v>7.6459697029949217E-2</c:v>
                </c:pt>
                <c:pt idx="15">
                  <c:v>7.6896271055715976E-2</c:v>
                </c:pt>
                <c:pt idx="16">
                  <c:v>7.7372255152650504E-2</c:v>
                </c:pt>
                <c:pt idx="17">
                  <c:v>7.7849729456640274E-2</c:v>
                </c:pt>
                <c:pt idx="18">
                  <c:v>7.8328737381085409E-2</c:v>
                </c:pt>
                <c:pt idx="19">
                  <c:v>7.8809321528954701E-2</c:v>
                </c:pt>
                <c:pt idx="20">
                  <c:v>7.929152367817216E-2</c:v>
                </c:pt>
                <c:pt idx="21">
                  <c:v>7.9775384767067165E-2</c:v>
                </c:pt>
                <c:pt idx="22">
                  <c:v>8.0260944878721721E-2</c:v>
                </c:pt>
                <c:pt idx="23">
                  <c:v>8.0748243225619576E-2</c:v>
                </c:pt>
                <c:pt idx="24">
                  <c:v>8.1237318132351355E-2</c:v>
                </c:pt>
                <c:pt idx="25">
                  <c:v>8.1728207017373891E-2</c:v>
                </c:pt>
                <c:pt idx="26">
                  <c:v>8.2220946375894458E-2</c:v>
                </c:pt>
                <c:pt idx="27">
                  <c:v>8.2715571758188541E-2</c:v>
                </c:pt>
                <c:pt idx="28">
                  <c:v>8.3212117749807121E-2</c:v>
                </c:pt>
                <c:pt idx="29">
                  <c:v>8.3727929696879186E-2</c:v>
                </c:pt>
                <c:pt idx="30">
                  <c:v>8.4269844083556408E-2</c:v>
                </c:pt>
                <c:pt idx="31">
                  <c:v>8.4812734023411357E-2</c:v>
                </c:pt>
                <c:pt idx="32">
                  <c:v>8.5356610978828934E-2</c:v>
                </c:pt>
                <c:pt idx="33">
                  <c:v>8.5901485451783582E-2</c:v>
                </c:pt>
                <c:pt idx="34">
                  <c:v>8.6447367011928428E-2</c:v>
                </c:pt>
                <c:pt idx="35">
                  <c:v>8.699426432389594E-2</c:v>
                </c:pt>
                <c:pt idx="36">
                  <c:v>8.7542185174441456E-2</c:v>
                </c:pt>
                <c:pt idx="37">
                  <c:v>8.8091136499254652E-2</c:v>
                </c:pt>
                <c:pt idx="38">
                  <c:v>8.8641124409198857E-2</c:v>
                </c:pt>
                <c:pt idx="39">
                  <c:v>8.9192154216480857E-2</c:v>
                </c:pt>
                <c:pt idx="40">
                  <c:v>8.9744230459920901E-2</c:v>
                </c:pt>
                <c:pt idx="41">
                  <c:v>9.0297356930017975E-2</c:v>
                </c:pt>
                <c:pt idx="42">
                  <c:v>9.0851536693621074E-2</c:v>
                </c:pt>
                <c:pt idx="43">
                  <c:v>9.1406772117188187E-2</c:v>
                </c:pt>
                <c:pt idx="44">
                  <c:v>9.1963064890533852E-2</c:v>
                </c:pt>
                <c:pt idx="45">
                  <c:v>9.2520416049631793E-2</c:v>
                </c:pt>
                <c:pt idx="46">
                  <c:v>9.3078825999195702E-2</c:v>
                </c:pt>
                <c:pt idx="47">
                  <c:v>9.3638294532667268E-2</c:v>
                </c:pt>
                <c:pt idx="48">
                  <c:v>9.4198820855454085E-2</c:v>
                </c:pt>
                <c:pt idx="49">
                  <c:v>9.4760403603223894E-2</c:v>
                </c:pt>
                <c:pt idx="50">
                  <c:v>9.5323040863330155E-2</c:v>
                </c:pt>
                <c:pt idx="51">
                  <c:v>9.5886730193531292E-2</c:v>
                </c:pt>
                <c:pt idx="52">
                  <c:v>9.6451468640238458E-2</c:v>
                </c:pt>
                <c:pt idx="53">
                  <c:v>9.7017252757327921E-2</c:v>
                </c:pt>
                <c:pt idx="54">
                  <c:v>9.7584078623247389E-2</c:v>
                </c:pt>
                <c:pt idx="55">
                  <c:v>9.8151941858408392E-2</c:v>
                </c:pt>
                <c:pt idx="56">
                  <c:v>9.8720837641285641E-2</c:v>
                </c:pt>
                <c:pt idx="57">
                  <c:v>9.9290760724823096E-2</c:v>
                </c:pt>
                <c:pt idx="58">
                  <c:v>9.9861705451466554E-2</c:v>
                </c:pt>
                <c:pt idx="59">
                  <c:v>0.10043366576824266</c:v>
                </c:pt>
                <c:pt idx="60">
                  <c:v>0.10100663524156767</c:v>
                </c:pt>
                <c:pt idx="61">
                  <c:v>0.10158060707054552</c:v>
                </c:pt>
                <c:pt idx="62">
                  <c:v>0.10215557410111752</c:v>
                </c:pt>
                <c:pt idx="63">
                  <c:v>0.10273152883874372</c:v>
                </c:pt>
                <c:pt idx="64">
                  <c:v>0.10330846346100644</c:v>
                </c:pt>
                <c:pt idx="65">
                  <c:v>0.10388636983002177</c:v>
                </c:pt>
                <c:pt idx="66">
                  <c:v>0.10446523950413927</c:v>
                </c:pt>
                <c:pt idx="67">
                  <c:v>0.10504506374894083</c:v>
                </c:pt>
                <c:pt idx="68">
                  <c:v>0.10562583354864455</c:v>
                </c:pt>
                <c:pt idx="69">
                  <c:v>0.10620753961648481</c:v>
                </c:pt>
                <c:pt idx="70">
                  <c:v>0.10679017240477226</c:v>
                </c:pt>
                <c:pt idx="71">
                  <c:v>0.10737372211480958</c:v>
                </c:pt>
                <c:pt idx="72">
                  <c:v>0.10795817870673415</c:v>
                </c:pt>
                <c:pt idx="73">
                  <c:v>0.10854353190805836</c:v>
                </c:pt>
              </c:numCache>
            </c:numRef>
          </c:yVal>
          <c:smooth val="0"/>
          <c:extLst>
            <c:ext xmlns:c16="http://schemas.microsoft.com/office/drawing/2014/chart" uri="{C3380CC4-5D6E-409C-BE32-E72D297353CC}">
              <c16:uniqueId val="{00000000-D8A1-4384-A7BB-A34CAFAD8E6A}"/>
            </c:ext>
          </c:extLst>
        </c:ser>
        <c:dLbls>
          <c:showLegendKey val="0"/>
          <c:showVal val="0"/>
          <c:showCatName val="0"/>
          <c:showSerName val="0"/>
          <c:showPercent val="0"/>
          <c:showBubbleSize val="0"/>
        </c:dLbls>
        <c:axId val="910354000"/>
        <c:axId val="910349680"/>
      </c:scatterChart>
      <c:valAx>
        <c:axId val="910354000"/>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10349680"/>
        <c:crosses val="autoZero"/>
        <c:crossBetween val="midCat"/>
      </c:valAx>
      <c:valAx>
        <c:axId val="910349680"/>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91035400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D685-41B2-B2FC-7DD498E7CAD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685-41B2-B2FC-7DD498E7CAD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685-41B2-B2FC-7DD498E7CAD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685-41B2-B2FC-7DD498E7CAD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685-41B2-B2FC-7DD498E7CAD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685-41B2-B2FC-7DD498E7CAD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685-41B2-B2FC-7DD498E7CAD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685-41B2-B2FC-7DD498E7CAD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685-41B2-B2FC-7DD498E7CAD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685-41B2-B2FC-7DD498E7CAD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685-41B2-B2FC-7DD498E7CAD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685-41B2-B2FC-7DD498E7CAD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685-41B2-B2FC-7DD498E7CAD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685-41B2-B2FC-7DD498E7CAD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685-41B2-B2FC-7DD498E7CAD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685-41B2-B2FC-7DD498E7CAD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685-41B2-B2FC-7DD498E7CAD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685-41B2-B2FC-7DD498E7CAD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685-41B2-B2FC-7DD498E7CAD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685-41B2-B2FC-7DD498E7CAD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685-41B2-B2FC-7DD498E7CAD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685-41B2-B2FC-7DD498E7CAD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685-41B2-B2FC-7DD498E7CAD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685-41B2-B2FC-7DD498E7CAD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685-41B2-B2FC-7DD498E7CAD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685-41B2-B2FC-7DD498E7CAD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685-41B2-B2FC-7DD498E7CAD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685-41B2-B2FC-7DD498E7CAD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685-41B2-B2FC-7DD498E7CAD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685-41B2-B2FC-7DD498E7CAD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685-41B2-B2FC-7DD498E7CAD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685-41B2-B2FC-7DD498E7CAD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685-41B2-B2FC-7DD498E7CAD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D685-41B2-B2FC-7DD498E7CAD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685-41B2-B2FC-7DD498E7CAD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685-41B2-B2FC-7DD498E7CAD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685-41B2-B2FC-7DD498E7CAD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D685-41B2-B2FC-7DD498E7CAD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D685-41B2-B2FC-7DD498E7CAD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685-41B2-B2FC-7DD498E7CAD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685-41B2-B2FC-7DD498E7CAD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685-41B2-B2FC-7DD498E7CAD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D685-41B2-B2FC-7DD498E7CAD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685-41B2-B2FC-7DD498E7CAD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685-41B2-B2FC-7DD498E7CAD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685-41B2-B2FC-7DD498E7CAD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D685-41B2-B2FC-7DD498E7CAD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D685-41B2-B2FC-7DD498E7CAD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685-41B2-B2FC-7DD498E7CAD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685-41B2-B2FC-7DD498E7CAD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D685-41B2-B2FC-7DD498E7CAD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D685-41B2-B2FC-7DD498E7CAD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685-41B2-B2FC-7DD498E7CAD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685-41B2-B2FC-7DD498E7CAD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D685-41B2-B2FC-7DD498E7CAD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D685-41B2-B2FC-7DD498E7CAD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685-41B2-B2FC-7DD498E7CAD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685-41B2-B2FC-7DD498E7CAD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D685-41B2-B2FC-7DD498E7CAD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D685-41B2-B2FC-7DD498E7CAD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685-41B2-B2FC-7DD498E7CAD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D685-41B2-B2FC-7DD498E7CAD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685-41B2-B2FC-7DD498E7CAD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D685-41B2-B2FC-7DD498E7CAD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685-41B2-B2FC-7DD498E7CAD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D685-41B2-B2FC-7DD498E7CAD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685-41B2-B2FC-7DD498E7CAD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D685-41B2-B2FC-7DD498E7CAD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685-41B2-B2FC-7DD498E7CAD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D685-41B2-B2FC-7DD498E7CAD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D685-41B2-B2FC-7DD498E7CAD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D685-41B2-B2FC-7DD498E7CAD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D685-41B2-B2FC-7DD498E7CAD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D685-41B2-B2FC-7DD498E7CAD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XChartData!$AM$7:$AM$80</c:f>
              <c:numCache>
                <c:formatCode>General</c:formatCode>
                <c:ptCount val="74"/>
                <c:pt idx="0">
                  <c:v>4.0822034229615181</c:v>
                </c:pt>
                <c:pt idx="1">
                  <c:v>4.0848184123983913</c:v>
                </c:pt>
                <c:pt idx="2">
                  <c:v>4.0873973917682633</c:v>
                </c:pt>
                <c:pt idx="3">
                  <c:v>4.0899403315664058</c:v>
                </c:pt>
                <c:pt idx="4">
                  <c:v>4.0924472030350385</c:v>
                </c:pt>
                <c:pt idx="5">
                  <c:v>4.0949179786307894</c:v>
                </c:pt>
                <c:pt idx="6">
                  <c:v>4.0973526325772012</c:v>
                </c:pt>
                <c:pt idx="7">
                  <c:v>4.0997511412744156</c:v>
                </c:pt>
                <c:pt idx="8">
                  <c:v>4.1021134838431141</c:v>
                </c:pt>
                <c:pt idx="9">
                  <c:v>4.1044396425774758</c:v>
                </c:pt>
                <c:pt idx="10">
                  <c:v>4.1067296034092893</c:v>
                </c:pt>
                <c:pt idx="11">
                  <c:v>4.1089833563651306</c:v>
                </c:pt>
                <c:pt idx="12">
                  <c:v>4.1112008959866486</c:v>
                </c:pt>
                <c:pt idx="13">
                  <c:v>4.1133822217429135</c:v>
                </c:pt>
                <c:pt idx="14">
                  <c:v>4.1155273384153288</c:v>
                </c:pt>
                <c:pt idx="15">
                  <c:v>4.0841274479695695</c:v>
                </c:pt>
                <c:pt idx="16">
                  <c:v>4.0496620398709284</c:v>
                </c:pt>
                <c:pt idx="17">
                  <c:v>4.0155937537423272</c:v>
                </c:pt>
                <c:pt idx="18">
                  <c:v>3.9819212990744575</c:v>
                </c:pt>
                <c:pt idx="19">
                  <c:v>3.9486432842373818</c:v>
                </c:pt>
                <c:pt idx="20">
                  <c:v>3.9157582197427279</c:v>
                </c:pt>
                <c:pt idx="21">
                  <c:v>3.8832645215417751</c:v>
                </c:pt>
                <c:pt idx="22">
                  <c:v>3.8511605142927765</c:v>
                </c:pt>
                <c:pt idx="23">
                  <c:v>3.8194444345294327</c:v>
                </c:pt>
                <c:pt idx="24">
                  <c:v>3.7881144338733983</c:v>
                </c:pt>
                <c:pt idx="25">
                  <c:v>3.7571685821982039</c:v>
                </c:pt>
                <c:pt idx="26">
                  <c:v>3.7266048705983428</c:v>
                </c:pt>
                <c:pt idx="27">
                  <c:v>3.696421214519876</c:v>
                </c:pt>
                <c:pt idx="28">
                  <c:v>3.6666154566367437</c:v>
                </c:pt>
                <c:pt idx="29">
                  <c:v>3.6371786135854545</c:v>
                </c:pt>
                <c:pt idx="30">
                  <c:v>3.6081062939066162</c:v>
                </c:pt>
                <c:pt idx="31">
                  <c:v>3.5794058687452299</c:v>
                </c:pt>
                <c:pt idx="32">
                  <c:v>3.5510744905600071</c:v>
                </c:pt>
                <c:pt idx="33">
                  <c:v>3.5231092171177987</c:v>
                </c:pt>
                <c:pt idx="34">
                  <c:v>3.4955070189206268</c:v>
                </c:pt>
                <c:pt idx="35">
                  <c:v>3.4682647862942027</c:v>
                </c:pt>
                <c:pt idx="36">
                  <c:v>3.4413793361816998</c:v>
                </c:pt>
                <c:pt idx="37">
                  <c:v>3.4148474186264113</c:v>
                </c:pt>
                <c:pt idx="38">
                  <c:v>3.3886657229635997</c:v>
                </c:pt>
                <c:pt idx="39">
                  <c:v>3.3628308837232757</c:v>
                </c:pt>
                <c:pt idx="40">
                  <c:v>3.337339486257024</c:v>
                </c:pt>
                <c:pt idx="41">
                  <c:v>3.3121880720943659</c:v>
                </c:pt>
                <c:pt idx="42">
                  <c:v>3.2873731440274674</c:v>
                </c:pt>
                <c:pt idx="43">
                  <c:v>3.2628911709873503</c:v>
                </c:pt>
                <c:pt idx="44">
                  <c:v>3.2387385926154435</c:v>
                </c:pt>
                <c:pt idx="45">
                  <c:v>3.2149118236444227</c:v>
                </c:pt>
                <c:pt idx="46">
                  <c:v>3.1914072580231601</c:v>
                </c:pt>
                <c:pt idx="47">
                  <c:v>3.1682212728803631</c:v>
                </c:pt>
                <c:pt idx="48">
                  <c:v>3.145350232191698</c:v>
                </c:pt>
                <c:pt idx="49">
                  <c:v>3.1227904903384025</c:v>
                </c:pt>
                <c:pt idx="50">
                  <c:v>3.1005383953986354</c:v>
                </c:pt>
                <c:pt idx="51">
                  <c:v>3.0785902922963029</c:v>
                </c:pt>
                <c:pt idx="52">
                  <c:v>3.0569425257637177</c:v>
                </c:pt>
                <c:pt idx="53">
                  <c:v>3.0355914431305946</c:v>
                </c:pt>
                <c:pt idx="54">
                  <c:v>3.0145333969489432</c:v>
                </c:pt>
                <c:pt idx="55">
                  <c:v>2.9937647474629467</c:v>
                </c:pt>
                <c:pt idx="56">
                  <c:v>2.9732818649343677</c:v>
                </c:pt>
                <c:pt idx="57">
                  <c:v>2.953081131839284</c:v>
                </c:pt>
                <c:pt idx="58">
                  <c:v>2.9331589448661726</c:v>
                </c:pt>
                <c:pt idx="59">
                  <c:v>2.9135117168830971</c:v>
                </c:pt>
                <c:pt idx="60">
                  <c:v>2.8941358786903062</c:v>
                </c:pt>
                <c:pt idx="61">
                  <c:v>2.8750278807136485</c:v>
                </c:pt>
                <c:pt idx="62">
                  <c:v>2.856184194544976</c:v>
                </c:pt>
                <c:pt idx="63">
                  <c:v>2.8376013144161045</c:v>
                </c:pt>
                <c:pt idx="64">
                  <c:v>2.8192757584752455</c:v>
                </c:pt>
                <c:pt idx="65">
                  <c:v>2.8012040701692653</c:v>
                </c:pt>
                <c:pt idx="66">
                  <c:v>2.7833828192647525</c:v>
                </c:pt>
                <c:pt idx="67">
                  <c:v>2.7658086029803663</c:v>
                </c:pt>
                <c:pt idx="68">
                  <c:v>2.7484780469646415</c:v>
                </c:pt>
                <c:pt idx="69">
                  <c:v>2.7313878061794683</c:v>
                </c:pt>
                <c:pt idx="70">
                  <c:v>2.7145345657390307</c:v>
                </c:pt>
                <c:pt idx="71">
                  <c:v>2.6979150416434101</c:v>
                </c:pt>
                <c:pt idx="72">
                  <c:v>2.6815259814888326</c:v>
                </c:pt>
                <c:pt idx="73">
                  <c:v>2.6653641650701863</c:v>
                </c:pt>
              </c:numCache>
            </c:numRef>
          </c:yVal>
          <c:smooth val="0"/>
          <c:extLst>
            <c:ext xmlns:c16="http://schemas.microsoft.com/office/drawing/2014/chart" uri="{C3380CC4-5D6E-409C-BE32-E72D297353CC}">
              <c16:uniqueId val="{00000000-D685-41B2-B2FC-7DD498E7CAD4}"/>
            </c:ext>
          </c:extLst>
        </c:ser>
        <c:dLbls>
          <c:showLegendKey val="0"/>
          <c:showVal val="0"/>
          <c:showCatName val="0"/>
          <c:showSerName val="0"/>
          <c:showPercent val="0"/>
          <c:showBubbleSize val="0"/>
        </c:dLbls>
        <c:axId val="910354480"/>
        <c:axId val="910354960"/>
      </c:scatterChart>
      <c:valAx>
        <c:axId val="910354480"/>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10354960"/>
        <c:crosses val="autoZero"/>
        <c:crossBetween val="midCat"/>
      </c:valAx>
      <c:valAx>
        <c:axId val="910354960"/>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91035448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D42-4474-8D32-6B8F5AFE10D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D42-4474-8D32-6B8F5AFE10D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D42-4474-8D32-6B8F5AFE10D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D42-4474-8D32-6B8F5AFE10D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D42-4474-8D32-6B8F5AFE10D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D42-4474-8D32-6B8F5AFE10D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D42-4474-8D32-6B8F5AFE10D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D42-4474-8D32-6B8F5AFE10D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D42-4474-8D32-6B8F5AFE10D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D42-4474-8D32-6B8F5AFE10D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D42-4474-8D32-6B8F5AFE10D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D42-4474-8D32-6B8F5AFE10D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D42-4474-8D32-6B8F5AFE10D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D42-4474-8D32-6B8F5AFE10D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D42-4474-8D32-6B8F5AFE10D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D42-4474-8D32-6B8F5AFE10D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D42-4474-8D32-6B8F5AFE10D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D42-4474-8D32-6B8F5AFE10D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D42-4474-8D32-6B8F5AFE10D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D42-4474-8D32-6B8F5AFE10D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D42-4474-8D32-6B8F5AFE10D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D42-4474-8D32-6B8F5AFE10D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D42-4474-8D32-6B8F5AFE10D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D42-4474-8D32-6B8F5AFE10D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D42-4474-8D32-6B8F5AFE10D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D42-4474-8D32-6B8F5AFE10D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D42-4474-8D32-6B8F5AFE10D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D42-4474-8D32-6B8F5AFE10D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D42-4474-8D32-6B8F5AFE10D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D42-4474-8D32-6B8F5AFE10D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D42-4474-8D32-6B8F5AFE10D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D42-4474-8D32-6B8F5AFE10D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D42-4474-8D32-6B8F5AFE10D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D42-4474-8D32-6B8F5AFE10D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D42-4474-8D32-6B8F5AFE10D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D42-4474-8D32-6B8F5AFE10D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D42-4474-8D32-6B8F5AFE10D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D42-4474-8D32-6B8F5AFE10D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D42-4474-8D32-6B8F5AFE10D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D42-4474-8D32-6B8F5AFE10D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D42-4474-8D32-6B8F5AFE10D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D42-4474-8D32-6B8F5AFE10D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D42-4474-8D32-6B8F5AFE10D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D42-4474-8D32-6B8F5AFE10D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D42-4474-8D32-6B8F5AFE10D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D42-4474-8D32-6B8F5AFE10D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D42-4474-8D32-6B8F5AFE10D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D42-4474-8D32-6B8F5AFE10D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D42-4474-8D32-6B8F5AFE10D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D42-4474-8D32-6B8F5AFE10D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9D42-4474-8D32-6B8F5AFE10D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D42-4474-8D32-6B8F5AFE10D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D42-4474-8D32-6B8F5AFE10D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D42-4474-8D32-6B8F5AFE10D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D42-4474-8D32-6B8F5AFE10D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D42-4474-8D32-6B8F5AFE10D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D42-4474-8D32-6B8F5AFE10D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D42-4474-8D32-6B8F5AFE10D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D42-4474-8D32-6B8F5AFE10D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D42-4474-8D32-6B8F5AFE10D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D42-4474-8D32-6B8F5AFE10D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D42-4474-8D32-6B8F5AFE10D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D42-4474-8D32-6B8F5AFE10D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D42-4474-8D32-6B8F5AFE10D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D42-4474-8D32-6B8F5AFE10D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D42-4474-8D32-6B8F5AFE10D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D42-4474-8D32-6B8F5AFE10D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D42-4474-8D32-6B8F5AFE10D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D42-4474-8D32-6B8F5AFE10D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D42-4474-8D32-6B8F5AFE10D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D42-4474-8D32-6B8F5AFE10D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D42-4474-8D32-6B8F5AFE10D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D42-4474-8D32-6B8F5AFE10D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D42-4474-8D32-6B8F5AFE10D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XChartData!$AR$7:$AR$80</c:f>
              <c:numCache>
                <c:formatCode>General</c:formatCode>
                <c:ptCount val="74"/>
                <c:pt idx="0">
                  <c:v>4.1771375096851262</c:v>
                </c:pt>
                <c:pt idx="1">
                  <c:v>4.1809578234806102</c:v>
                </c:pt>
                <c:pt idx="2">
                  <c:v>4.1847636586590564</c:v>
                </c:pt>
                <c:pt idx="3">
                  <c:v>4.1885553559828175</c:v>
                </c:pt>
                <c:pt idx="4">
                  <c:v>4.1923332501103294</c:v>
                </c:pt>
                <c:pt idx="5">
                  <c:v>4.1960976692590526</c:v>
                </c:pt>
                <c:pt idx="6">
                  <c:v>4.1998489349998502</c:v>
                </c:pt>
                <c:pt idx="7">
                  <c:v>4.2035873618446677</c:v>
                </c:pt>
                <c:pt idx="8">
                  <c:v>4.2073132570607665</c:v>
                </c:pt>
                <c:pt idx="9">
                  <c:v>4.2110269203645805</c:v>
                </c:pt>
                <c:pt idx="10">
                  <c:v>4.2147286436650875</c:v>
                </c:pt>
                <c:pt idx="11">
                  <c:v>4.2184187108343512</c:v>
                </c:pt>
                <c:pt idx="12">
                  <c:v>4.2220973974603799</c:v>
                </c:pt>
                <c:pt idx="13">
                  <c:v>4.2257649706482878</c:v>
                </c:pt>
                <c:pt idx="14">
                  <c:v>4.2294216887852221</c:v>
                </c:pt>
                <c:pt idx="15">
                  <c:v>4.232500721183146</c:v>
                </c:pt>
                <c:pt idx="16">
                  <c:v>4.2352003437591987</c:v>
                </c:pt>
                <c:pt idx="17">
                  <c:v>4.2375648986169061</c:v>
                </c:pt>
                <c:pt idx="18">
                  <c:v>4.2395957491522989</c:v>
                </c:pt>
                <c:pt idx="19">
                  <c:v>4.2412943348058825</c:v>
                </c:pt>
                <c:pt idx="20">
                  <c:v>4.2426621679667287</c:v>
                </c:pt>
                <c:pt idx="21">
                  <c:v>4.2437008307750785</c:v>
                </c:pt>
                <c:pt idx="22">
                  <c:v>4.2444119719031601</c:v>
                </c:pt>
                <c:pt idx="23">
                  <c:v>4.2447973033017785</c:v>
                </c:pt>
                <c:pt idx="24">
                  <c:v>4.244858596921568</c:v>
                </c:pt>
                <c:pt idx="25">
                  <c:v>4.2445976814330422</c:v>
                </c:pt>
                <c:pt idx="26">
                  <c:v>4.2440164389297772</c:v>
                </c:pt>
                <c:pt idx="27">
                  <c:v>4.2431168016638035</c:v>
                </c:pt>
                <c:pt idx="28">
                  <c:v>4.2419007487836868</c:v>
                </c:pt>
                <c:pt idx="29">
                  <c:v>4.240693693425186</c:v>
                </c:pt>
                <c:pt idx="30">
                  <c:v>4.2395735857093975</c:v>
                </c:pt>
                <c:pt idx="31">
                  <c:v>4.2380530713599143</c:v>
                </c:pt>
                <c:pt idx="32">
                  <c:v>4.2361363114132011</c:v>
                </c:pt>
                <c:pt idx="33">
                  <c:v>4.2338275064927755</c:v>
                </c:pt>
                <c:pt idx="34">
                  <c:v>4.2311308925698201</c:v>
                </c:pt>
                <c:pt idx="35">
                  <c:v>4.2280507368642288</c:v>
                </c:pt>
                <c:pt idx="36">
                  <c:v>4.2245913339423078</c:v>
                </c:pt>
                <c:pt idx="37">
                  <c:v>4.2207570019615588</c:v>
                </c:pt>
                <c:pt idx="38">
                  <c:v>4.2165520790960409</c:v>
                </c:pt>
                <c:pt idx="39">
                  <c:v>4.2119809201129508</c:v>
                </c:pt>
                <c:pt idx="40">
                  <c:v>4.2070478931217803</c:v>
                </c:pt>
                <c:pt idx="41">
                  <c:v>4.2017573764627887</c:v>
                </c:pt>
                <c:pt idx="42">
                  <c:v>4.1961137557623918</c:v>
                </c:pt>
                <c:pt idx="43">
                  <c:v>4.1901214211319617</c:v>
                </c:pt>
                <c:pt idx="44">
                  <c:v>4.183784764514229</c:v>
                </c:pt>
                <c:pt idx="45">
                  <c:v>4.1771081771551515</c:v>
                </c:pt>
                <c:pt idx="46">
                  <c:v>4.1700960472100164</c:v>
                </c:pt>
                <c:pt idx="47">
                  <c:v>4.1627527575448378</c:v>
                </c:pt>
                <c:pt idx="48">
                  <c:v>4.1550826835347783</c:v>
                </c:pt>
                <c:pt idx="49">
                  <c:v>4.1470901911362841</c:v>
                </c:pt>
                <c:pt idx="50">
                  <c:v>4.1387796349420274</c:v>
                </c:pt>
                <c:pt idx="51">
                  <c:v>4.1301553564280509</c:v>
                </c:pt>
                <c:pt idx="52">
                  <c:v>4.1212216823108401</c:v>
                </c:pt>
                <c:pt idx="53">
                  <c:v>4.1119829229544411</c:v>
                </c:pt>
                <c:pt idx="54">
                  <c:v>4.1024433709316916</c:v>
                </c:pt>
                <c:pt idx="55">
                  <c:v>4.0926072996521086</c:v>
                </c:pt>
                <c:pt idx="56">
                  <c:v>4.0824789620989046</c:v>
                </c:pt>
                <c:pt idx="57">
                  <c:v>4.0720625896156362</c:v>
                </c:pt>
                <c:pt idx="58">
                  <c:v>4.0613623908656482</c:v>
                </c:pt>
                <c:pt idx="59">
                  <c:v>4.0503825507615367</c:v>
                </c:pt>
                <c:pt idx="60">
                  <c:v>4.0391272295368861</c:v>
                </c:pt>
                <c:pt idx="61">
                  <c:v>4.0276005618968123</c:v>
                </c:pt>
                <c:pt idx="62">
                  <c:v>4.0158066561994703</c:v>
                </c:pt>
                <c:pt idx="63">
                  <c:v>4.0037495937267042</c:v>
                </c:pt>
                <c:pt idx="64">
                  <c:v>3.9914334280765913</c:v>
                </c:pt>
                <c:pt idx="65">
                  <c:v>3.9788621844364784</c:v>
                </c:pt>
                <c:pt idx="66">
                  <c:v>3.9660398591466826</c:v>
                </c:pt>
                <c:pt idx="67">
                  <c:v>3.9529704191785218</c:v>
                </c:pt>
                <c:pt idx="68">
                  <c:v>3.9396578016654007</c:v>
                </c:pt>
                <c:pt idx="69">
                  <c:v>3.9261059135485601</c:v>
                </c:pt>
                <c:pt idx="70">
                  <c:v>3.9123186312279379</c:v>
                </c:pt>
                <c:pt idx="71">
                  <c:v>3.8982998002671634</c:v>
                </c:pt>
                <c:pt idx="72">
                  <c:v>3.8840532351107617</c:v>
                </c:pt>
                <c:pt idx="73">
                  <c:v>3.8695827189060163</c:v>
                </c:pt>
              </c:numCache>
            </c:numRef>
          </c:yVal>
          <c:smooth val="0"/>
          <c:extLst>
            <c:ext xmlns:c16="http://schemas.microsoft.com/office/drawing/2014/chart" uri="{C3380CC4-5D6E-409C-BE32-E72D297353CC}">
              <c16:uniqueId val="{00000000-9D42-4474-8D32-6B8F5AFE10DB}"/>
            </c:ext>
          </c:extLst>
        </c:ser>
        <c:dLbls>
          <c:showLegendKey val="0"/>
          <c:showVal val="0"/>
          <c:showCatName val="0"/>
          <c:showSerName val="0"/>
          <c:showPercent val="0"/>
          <c:showBubbleSize val="0"/>
        </c:dLbls>
        <c:axId val="910357360"/>
        <c:axId val="910354480"/>
      </c:scatterChart>
      <c:valAx>
        <c:axId val="910357360"/>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10354480"/>
        <c:crosses val="autoZero"/>
        <c:crossBetween val="midCat"/>
      </c:valAx>
      <c:valAx>
        <c:axId val="910354480"/>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91035736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CD5A-4A1D-9F68-3B0556372E29}"/>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D5A-4A1D-9F68-3B0556372E29}"/>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D5A-4A1D-9F68-3B0556372E29}"/>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D5A-4A1D-9F68-3B0556372E29}"/>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D5A-4A1D-9F68-3B0556372E29}"/>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D5A-4A1D-9F68-3B0556372E29}"/>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D5A-4A1D-9F68-3B0556372E29}"/>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D5A-4A1D-9F68-3B0556372E29}"/>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D5A-4A1D-9F68-3B0556372E29}"/>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D5A-4A1D-9F68-3B0556372E29}"/>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D5A-4A1D-9F68-3B0556372E29}"/>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D5A-4A1D-9F68-3B0556372E29}"/>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D5A-4A1D-9F68-3B0556372E29}"/>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D5A-4A1D-9F68-3B0556372E29}"/>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D5A-4A1D-9F68-3B0556372E29}"/>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D5A-4A1D-9F68-3B0556372E29}"/>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D5A-4A1D-9F68-3B0556372E29}"/>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D5A-4A1D-9F68-3B0556372E29}"/>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D5A-4A1D-9F68-3B0556372E29}"/>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D5A-4A1D-9F68-3B0556372E29}"/>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D5A-4A1D-9F68-3B0556372E29}"/>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D5A-4A1D-9F68-3B0556372E29}"/>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D5A-4A1D-9F68-3B0556372E29}"/>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D5A-4A1D-9F68-3B0556372E29}"/>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D5A-4A1D-9F68-3B0556372E29}"/>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CD5A-4A1D-9F68-3B0556372E29}"/>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D5A-4A1D-9F68-3B0556372E29}"/>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D5A-4A1D-9F68-3B0556372E29}"/>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D5A-4A1D-9F68-3B0556372E29}"/>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CD5A-4A1D-9F68-3B0556372E29}"/>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D5A-4A1D-9F68-3B0556372E29}"/>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D5A-4A1D-9F68-3B0556372E29}"/>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D5A-4A1D-9F68-3B0556372E29}"/>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CD5A-4A1D-9F68-3B0556372E29}"/>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D5A-4A1D-9F68-3B0556372E29}"/>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D5A-4A1D-9F68-3B0556372E29}"/>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CD5A-4A1D-9F68-3B0556372E29}"/>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CD5A-4A1D-9F68-3B0556372E29}"/>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CD5A-4A1D-9F68-3B0556372E29}"/>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D5A-4A1D-9F68-3B0556372E29}"/>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D5A-4A1D-9F68-3B0556372E29}"/>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CD5A-4A1D-9F68-3B0556372E29}"/>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CD5A-4A1D-9F68-3B0556372E29}"/>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D5A-4A1D-9F68-3B0556372E29}"/>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D5A-4A1D-9F68-3B0556372E29}"/>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CD5A-4A1D-9F68-3B0556372E29}"/>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CD5A-4A1D-9F68-3B0556372E29}"/>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CD5A-4A1D-9F68-3B0556372E29}"/>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CD5A-4A1D-9F68-3B0556372E29}"/>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CD5A-4A1D-9F68-3B0556372E29}"/>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CD5A-4A1D-9F68-3B0556372E29}"/>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CD5A-4A1D-9F68-3B0556372E29}"/>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CD5A-4A1D-9F68-3B0556372E29}"/>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CD5A-4A1D-9F68-3B0556372E29}"/>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CD5A-4A1D-9F68-3B0556372E29}"/>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CD5A-4A1D-9F68-3B0556372E29}"/>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CD5A-4A1D-9F68-3B0556372E29}"/>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CD5A-4A1D-9F68-3B0556372E29}"/>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CD5A-4A1D-9F68-3B0556372E29}"/>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CD5A-4A1D-9F68-3B0556372E29}"/>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CD5A-4A1D-9F68-3B0556372E29}"/>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CD5A-4A1D-9F68-3B0556372E29}"/>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CD5A-4A1D-9F68-3B0556372E29}"/>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CD5A-4A1D-9F68-3B0556372E29}"/>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CD5A-4A1D-9F68-3B0556372E29}"/>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CD5A-4A1D-9F68-3B0556372E29}"/>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CD5A-4A1D-9F68-3B0556372E29}"/>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CD5A-4A1D-9F68-3B0556372E29}"/>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CD5A-4A1D-9F68-3B0556372E29}"/>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CD5A-4A1D-9F68-3B0556372E29}"/>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CD5A-4A1D-9F68-3B0556372E29}"/>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CD5A-4A1D-9F68-3B0556372E29}"/>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CD5A-4A1D-9F68-3B0556372E29}"/>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CD5A-4A1D-9F68-3B0556372E2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XChartData!$AW$7:$AW$80</c:f>
              <c:numCache>
                <c:formatCode>General</c:formatCode>
                <c:ptCount val="74"/>
                <c:pt idx="0">
                  <c:v>2.1730301154488094</c:v>
                </c:pt>
                <c:pt idx="1">
                  <c:v>2.1750300111422751</c:v>
                </c:pt>
                <c:pt idx="2">
                  <c:v>2.1770225289175489</c:v>
                </c:pt>
                <c:pt idx="3">
                  <c:v>2.1790078478387374</c:v>
                </c:pt>
                <c:pt idx="4">
                  <c:v>2.1809861437733105</c:v>
                </c:pt>
                <c:pt idx="5">
                  <c:v>2.1829575892154454</c:v>
                </c:pt>
                <c:pt idx="6">
                  <c:v>2.1849223531782704</c:v>
                </c:pt>
                <c:pt idx="7">
                  <c:v>2.1868806009779829</c:v>
                </c:pt>
                <c:pt idx="8">
                  <c:v>2.1888324941367285</c:v>
                </c:pt>
                <c:pt idx="9">
                  <c:v>2.1907781902225474</c:v>
                </c:pt>
                <c:pt idx="10">
                  <c:v>2.1927178427153589</c:v>
                </c:pt>
                <c:pt idx="11">
                  <c:v>2.1946516008873322</c:v>
                </c:pt>
                <c:pt idx="12">
                  <c:v>2.1965796096740893</c:v>
                </c:pt>
                <c:pt idx="13">
                  <c:v>2.1985020095713712</c:v>
                </c:pt>
                <c:pt idx="14">
                  <c:v>2.200418936512635</c:v>
                </c:pt>
                <c:pt idx="15">
                  <c:v>2.212189363588418</c:v>
                </c:pt>
                <c:pt idx="16">
                  <c:v>2.2249884576833634</c:v>
                </c:pt>
                <c:pt idx="17">
                  <c:v>2.237804914580519</c:v>
                </c:pt>
                <c:pt idx="18">
                  <c:v>2.2506395658414875</c:v>
                </c:pt>
                <c:pt idx="19">
                  <c:v>2.2634932205432339</c:v>
                </c:pt>
                <c:pt idx="20">
                  <c:v>2.2763666650492329</c:v>
                </c:pt>
                <c:pt idx="21">
                  <c:v>2.2892606627725027</c:v>
                </c:pt>
                <c:pt idx="22">
                  <c:v>2.3021759539138094</c:v>
                </c:pt>
                <c:pt idx="23">
                  <c:v>2.3151132552024776</c:v>
                </c:pt>
                <c:pt idx="24">
                  <c:v>2.3280732595841855</c:v>
                </c:pt>
                <c:pt idx="25">
                  <c:v>2.3410566358831661</c:v>
                </c:pt>
                <c:pt idx="26">
                  <c:v>2.3540640284874188</c:v>
                </c:pt>
                <c:pt idx="27">
                  <c:v>2.3670960569181676</c:v>
                </c:pt>
                <c:pt idx="28">
                  <c:v>2.3801533154417753</c:v>
                </c:pt>
                <c:pt idx="29">
                  <c:v>2.3937107280126488</c:v>
                </c:pt>
                <c:pt idx="30">
                  <c:v>2.4079532359868554</c:v>
                </c:pt>
                <c:pt idx="31">
                  <c:v>2.4221911935501721</c:v>
                </c:pt>
                <c:pt idx="32">
                  <c:v>2.4364246310612279</c:v>
                </c:pt>
                <c:pt idx="33">
                  <c:v>2.4506535577100892</c:v>
                </c:pt>
                <c:pt idx="34">
                  <c:v>2.4648779623399069</c:v>
                </c:pt>
                <c:pt idx="35">
                  <c:v>2.4790978142392093</c:v>
                </c:pt>
                <c:pt idx="36">
                  <c:v>2.4933130639259318</c:v>
                </c:pt>
                <c:pt idx="37">
                  <c:v>2.5075236439140722</c:v>
                </c:pt>
                <c:pt idx="38">
                  <c:v>2.5217294694622132</c:v>
                </c:pt>
                <c:pt idx="39">
                  <c:v>2.5359304393109299</c:v>
                </c:pt>
                <c:pt idx="40">
                  <c:v>2.5501264363938807</c:v>
                </c:pt>
                <c:pt idx="41">
                  <c:v>2.5643173285360183</c:v>
                </c:pt>
                <c:pt idx="42">
                  <c:v>2.5785029691342576</c:v>
                </c:pt>
                <c:pt idx="43">
                  <c:v>2.5926831978026232</c:v>
                </c:pt>
                <c:pt idx="44">
                  <c:v>2.6068578410191168</c:v>
                </c:pt>
                <c:pt idx="45">
                  <c:v>2.6210267127402345</c:v>
                </c:pt>
                <c:pt idx="46">
                  <c:v>2.6351896150053538</c:v>
                </c:pt>
                <c:pt idx="47">
                  <c:v>2.6493463384912759</c:v>
                </c:pt>
                <c:pt idx="48">
                  <c:v>2.6634966630974652</c:v>
                </c:pt>
                <c:pt idx="49">
                  <c:v>2.6776403584580208</c:v>
                </c:pt>
                <c:pt idx="50">
                  <c:v>2.691777184478481</c:v>
                </c:pt>
                <c:pt idx="51">
                  <c:v>2.7059068918223383</c:v>
                </c:pt>
                <c:pt idx="52">
                  <c:v>2.7200292223956812</c:v>
                </c:pt>
                <c:pt idx="53">
                  <c:v>2.7341439098025422</c:v>
                </c:pt>
                <c:pt idx="54">
                  <c:v>2.7482506797911519</c:v>
                </c:pt>
                <c:pt idx="55">
                  <c:v>2.7623492506793852</c:v>
                </c:pt>
                <c:pt idx="56">
                  <c:v>2.776439333753943</c:v>
                </c:pt>
                <c:pt idx="57">
                  <c:v>2.7905206336676143</c:v>
                </c:pt>
                <c:pt idx="58">
                  <c:v>2.8045928488073812</c:v>
                </c:pt>
                <c:pt idx="59">
                  <c:v>2.8186556716477837</c:v>
                </c:pt>
                <c:pt idx="60">
                  <c:v>2.8327087891018086</c:v>
                </c:pt>
                <c:pt idx="61">
                  <c:v>2.8467518828295697</c:v>
                </c:pt>
                <c:pt idx="62">
                  <c:v>2.8607846295626618</c:v>
                </c:pt>
                <c:pt idx="63">
                  <c:v>2.874806701388632</c:v>
                </c:pt>
                <c:pt idx="64">
                  <c:v>2.8888177660404502</c:v>
                </c:pt>
                <c:pt idx="65">
                  <c:v>2.9028174871516108</c:v>
                </c:pt>
                <c:pt idx="66">
                  <c:v>2.9168055245250182</c:v>
                </c:pt>
                <c:pt idx="67">
                  <c:v>2.9307815343630566</c:v>
                </c:pt>
                <c:pt idx="68">
                  <c:v>2.9447451694869975</c:v>
                </c:pt>
                <c:pt idx="69">
                  <c:v>2.9586960795778281</c:v>
                </c:pt>
                <c:pt idx="70">
                  <c:v>2.972633911369547</c:v>
                </c:pt>
                <c:pt idx="71">
                  <c:v>2.9865583088255634</c:v>
                </c:pt>
                <c:pt idx="72">
                  <c:v>3.0004689133477407</c:v>
                </c:pt>
                <c:pt idx="73">
                  <c:v>3.0143653639282602</c:v>
                </c:pt>
              </c:numCache>
            </c:numRef>
          </c:yVal>
          <c:smooth val="0"/>
          <c:extLst>
            <c:ext xmlns:c16="http://schemas.microsoft.com/office/drawing/2014/chart" uri="{C3380CC4-5D6E-409C-BE32-E72D297353CC}">
              <c16:uniqueId val="{00000000-CD5A-4A1D-9F68-3B0556372E29}"/>
            </c:ext>
          </c:extLst>
        </c:ser>
        <c:dLbls>
          <c:showLegendKey val="0"/>
          <c:showVal val="0"/>
          <c:showCatName val="0"/>
          <c:showSerName val="0"/>
          <c:showPercent val="0"/>
          <c:showBubbleSize val="0"/>
        </c:dLbls>
        <c:axId val="910358800"/>
        <c:axId val="910359280"/>
      </c:scatterChart>
      <c:valAx>
        <c:axId val="910358800"/>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10359280"/>
        <c:crosses val="autoZero"/>
        <c:crossBetween val="midCat"/>
      </c:valAx>
      <c:valAx>
        <c:axId val="910359280"/>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91035880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EE0-48AF-B6F4-015931F3F74E}"/>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EE0-48AF-B6F4-015931F3F74E}"/>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EE0-48AF-B6F4-015931F3F74E}"/>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EE0-48AF-B6F4-015931F3F74E}"/>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EE0-48AF-B6F4-015931F3F74E}"/>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EE0-48AF-B6F4-015931F3F74E}"/>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EE0-48AF-B6F4-015931F3F74E}"/>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EE0-48AF-B6F4-015931F3F74E}"/>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EE0-48AF-B6F4-015931F3F74E}"/>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EE0-48AF-B6F4-015931F3F74E}"/>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EE0-48AF-B6F4-015931F3F74E}"/>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EE0-48AF-B6F4-015931F3F74E}"/>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EE0-48AF-B6F4-015931F3F74E}"/>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EE0-48AF-B6F4-015931F3F74E}"/>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EE0-48AF-B6F4-015931F3F74E}"/>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EE0-48AF-B6F4-015931F3F74E}"/>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EE0-48AF-B6F4-015931F3F74E}"/>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EE0-48AF-B6F4-015931F3F74E}"/>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EE0-48AF-B6F4-015931F3F74E}"/>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EE0-48AF-B6F4-015931F3F74E}"/>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EE0-48AF-B6F4-015931F3F74E}"/>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EE0-48AF-B6F4-015931F3F74E}"/>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EE0-48AF-B6F4-015931F3F74E}"/>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EE0-48AF-B6F4-015931F3F74E}"/>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EE0-48AF-B6F4-015931F3F74E}"/>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EE0-48AF-B6F4-015931F3F74E}"/>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EE0-48AF-B6F4-015931F3F74E}"/>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EE0-48AF-B6F4-015931F3F74E}"/>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EE0-48AF-B6F4-015931F3F74E}"/>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EE0-48AF-B6F4-015931F3F74E}"/>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EE0-48AF-B6F4-015931F3F74E}"/>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EE0-48AF-B6F4-015931F3F74E}"/>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EE0-48AF-B6F4-015931F3F74E}"/>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EE0-48AF-B6F4-015931F3F74E}"/>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EE0-48AF-B6F4-015931F3F74E}"/>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EE0-48AF-B6F4-015931F3F74E}"/>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EE0-48AF-B6F4-015931F3F74E}"/>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EE0-48AF-B6F4-015931F3F74E}"/>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EE0-48AF-B6F4-015931F3F74E}"/>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EE0-48AF-B6F4-015931F3F74E}"/>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EE0-48AF-B6F4-015931F3F74E}"/>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EE0-48AF-B6F4-015931F3F74E}"/>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EE0-48AF-B6F4-015931F3F74E}"/>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EE0-48AF-B6F4-015931F3F74E}"/>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EE0-48AF-B6F4-015931F3F74E}"/>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EE0-48AF-B6F4-015931F3F74E}"/>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EE0-48AF-B6F4-015931F3F74E}"/>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EE0-48AF-B6F4-015931F3F74E}"/>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EE0-48AF-B6F4-015931F3F74E}"/>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EE0-48AF-B6F4-015931F3F74E}"/>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EE0-48AF-B6F4-015931F3F74E}"/>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EE0-48AF-B6F4-015931F3F74E}"/>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EE0-48AF-B6F4-015931F3F74E}"/>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EE0-48AF-B6F4-015931F3F74E}"/>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EE0-48AF-B6F4-015931F3F74E}"/>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EE0-48AF-B6F4-015931F3F74E}"/>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EE0-48AF-B6F4-015931F3F74E}"/>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EE0-48AF-B6F4-015931F3F74E}"/>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EE0-48AF-B6F4-015931F3F74E}"/>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EE0-48AF-B6F4-015931F3F74E}"/>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EE0-48AF-B6F4-015931F3F74E}"/>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EE0-48AF-B6F4-015931F3F74E}"/>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EE0-48AF-B6F4-015931F3F74E}"/>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EE0-48AF-B6F4-015931F3F74E}"/>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EE0-48AF-B6F4-015931F3F74E}"/>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EE0-48AF-B6F4-015931F3F74E}"/>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EE0-48AF-B6F4-015931F3F74E}"/>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EE0-48AF-B6F4-015931F3F74E}"/>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EE0-48AF-B6F4-015931F3F74E}"/>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EE0-48AF-B6F4-015931F3F74E}"/>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EE0-48AF-B6F4-015931F3F74E}"/>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EE0-48AF-B6F4-015931F3F74E}"/>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EE0-48AF-B6F4-015931F3F74E}"/>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EE0-48AF-B6F4-015931F3F74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XChartData!$BB$7:$BB$80</c:f>
              <c:numCache>
                <c:formatCode>General</c:formatCode>
                <c:ptCount val="74"/>
                <c:pt idx="0">
                  <c:v>0.15271617204943544</c:v>
                </c:pt>
                <c:pt idx="1">
                  <c:v>0.15285672068362385</c:v>
                </c:pt>
                <c:pt idx="2">
                  <c:v>0.15299675081261224</c:v>
                </c:pt>
                <c:pt idx="3">
                  <c:v>0.15313627502065899</c:v>
                </c:pt>
                <c:pt idx="4">
                  <c:v>0.15327530566737363</c:v>
                </c:pt>
                <c:pt idx="5">
                  <c:v>0.15341385487530171</c:v>
                </c:pt>
                <c:pt idx="6">
                  <c:v>0.15355193452234356</c:v>
                </c:pt>
                <c:pt idx="7">
                  <c:v>0.15368955622659072</c:v>
                </c:pt>
                <c:pt idx="8">
                  <c:v>0.15382673133949368</c:v>
                </c:pt>
                <c:pt idx="9">
                  <c:v>0.15396347093461366</c:v>
                </c:pt>
                <c:pt idx="10">
                  <c:v>0.15409978579821385</c:v>
                </c:pt>
                <c:pt idx="11">
                  <c:v>0.15423568642084115</c:v>
                </c:pt>
                <c:pt idx="12">
                  <c:v>0.15437118298827585</c:v>
                </c:pt>
                <c:pt idx="13">
                  <c:v>0.1545062853742708</c:v>
                </c:pt>
                <c:pt idx="14">
                  <c:v>0.15464100313195805</c:v>
                </c:pt>
                <c:pt idx="15">
                  <c:v>0.15552398132710421</c:v>
                </c:pt>
                <c:pt idx="16">
                  <c:v>0.15648666704367761</c:v>
                </c:pt>
                <c:pt idx="17">
                  <c:v>0.15745236672868759</c:v>
                </c:pt>
                <c:pt idx="18">
                  <c:v>0.15842116818646557</c:v>
                </c:pt>
                <c:pt idx="19">
                  <c:v>0.15939315758221156</c:v>
                </c:pt>
                <c:pt idx="20">
                  <c:v>0.16036841941247215</c:v>
                </c:pt>
                <c:pt idx="21">
                  <c:v>0.16134703647569884</c:v>
                </c:pt>
                <c:pt idx="22">
                  <c:v>0.16232908984058486</c:v>
                </c:pt>
                <c:pt idx="23">
                  <c:v>0.16331465881502535</c:v>
                </c:pt>
                <c:pt idx="24">
                  <c:v>0.16430382091114429</c:v>
                </c:pt>
                <c:pt idx="25">
                  <c:v>0.16529665180839018</c:v>
                </c:pt>
                <c:pt idx="26">
                  <c:v>0.16629322531892521</c:v>
                </c:pt>
                <c:pt idx="27">
                  <c:v>0.16729361334376766</c:v>
                </c:pt>
                <c:pt idx="28">
                  <c:v>0.16829788583276442</c:v>
                </c:pt>
                <c:pt idx="29">
                  <c:v>0.16934112403563711</c:v>
                </c:pt>
                <c:pt idx="30">
                  <c:v>0.17043715485477448</c:v>
                </c:pt>
                <c:pt idx="31">
                  <c:v>0.1715351587463666</c:v>
                </c:pt>
                <c:pt idx="32">
                  <c:v>0.17263515889327133</c:v>
                </c:pt>
                <c:pt idx="33">
                  <c:v>0.17373717653591392</c:v>
                </c:pt>
                <c:pt idx="34">
                  <c:v>0.17484123102906812</c:v>
                </c:pt>
                <c:pt idx="35">
                  <c:v>0.17594733989710332</c:v>
                </c:pt>
                <c:pt idx="36">
                  <c:v>0.17705551888885576</c:v>
                </c:pt>
                <c:pt idx="37">
                  <c:v>0.17816578203187797</c:v>
                </c:pt>
                <c:pt idx="38">
                  <c:v>0.179278141685491</c:v>
                </c:pt>
                <c:pt idx="39">
                  <c:v>0.1803926085937167</c:v>
                </c:pt>
                <c:pt idx="40">
                  <c:v>0.18150919193639575</c:v>
                </c:pt>
                <c:pt idx="41">
                  <c:v>0.18262789937987631</c:v>
                </c:pt>
                <c:pt idx="42">
                  <c:v>0.18374873712691556</c:v>
                </c:pt>
                <c:pt idx="43">
                  <c:v>0.18487170996370539</c:v>
                </c:pt>
                <c:pt idx="44">
                  <c:v>0.18599682130793091</c:v>
                </c:pt>
                <c:pt idx="45">
                  <c:v>0.18712407325485894</c:v>
                </c:pt>
                <c:pt idx="46">
                  <c:v>0.18825346662303963</c:v>
                </c:pt>
                <c:pt idx="47">
                  <c:v>0.18938500099469829</c:v>
                </c:pt>
                <c:pt idx="48">
                  <c:v>0.19051867476275991</c:v>
                </c:pt>
                <c:pt idx="49">
                  <c:v>0.19165448516784156</c:v>
                </c:pt>
                <c:pt idx="50">
                  <c:v>0.19279242834157939</c:v>
                </c:pt>
                <c:pt idx="51">
                  <c:v>0.19393249934450088</c:v>
                </c:pt>
                <c:pt idx="52">
                  <c:v>0.19507469220292525</c:v>
                </c:pt>
                <c:pt idx="53">
                  <c:v>0.19621899994701</c:v>
                </c:pt>
                <c:pt idx="54">
                  <c:v>0.19736541464535529</c:v>
                </c:pt>
                <c:pt idx="55">
                  <c:v>0.198513927440162</c:v>
                </c:pt>
                <c:pt idx="56">
                  <c:v>0.19966452857981981</c:v>
                </c:pt>
                <c:pt idx="57">
                  <c:v>0.20081720745207554</c:v>
                </c:pt>
                <c:pt idx="58">
                  <c:v>0.2019719526144278</c:v>
                </c:pt>
                <c:pt idx="59">
                  <c:v>0.20312875182463447</c:v>
                </c:pt>
                <c:pt idx="60">
                  <c:v>0.20428759207067221</c:v>
                </c:pt>
                <c:pt idx="61">
                  <c:v>0.20544845959761296</c:v>
                </c:pt>
                <c:pt idx="62">
                  <c:v>0.20661133993624992</c:v>
                </c:pt>
                <c:pt idx="63">
                  <c:v>0.20777621792875192</c:v>
                </c:pt>
                <c:pt idx="64">
                  <c:v>0.20894307775416379</c:v>
                </c:pt>
                <c:pt idx="65">
                  <c:v>0.21011190295346979</c:v>
                </c:pt>
                <c:pt idx="66">
                  <c:v>0.21128267645329499</c:v>
                </c:pt>
                <c:pt idx="67">
                  <c:v>0.21245538058812968</c:v>
                </c:pt>
                <c:pt idx="68">
                  <c:v>0.21362999712340866</c:v>
                </c:pt>
                <c:pt idx="69">
                  <c:v>0.21480650727649644</c:v>
                </c:pt>
                <c:pt idx="70">
                  <c:v>0.21598489173702498</c:v>
                </c:pt>
                <c:pt idx="71">
                  <c:v>0.21716513068697677</c:v>
                </c:pt>
                <c:pt idx="72">
                  <c:v>0.21834720382056305</c:v>
                </c:pt>
                <c:pt idx="73">
                  <c:v>0.21953109036150642</c:v>
                </c:pt>
              </c:numCache>
            </c:numRef>
          </c:yVal>
          <c:smooth val="0"/>
          <c:extLst>
            <c:ext xmlns:c16="http://schemas.microsoft.com/office/drawing/2014/chart" uri="{C3380CC4-5D6E-409C-BE32-E72D297353CC}">
              <c16:uniqueId val="{00000000-3EE0-48AF-B6F4-015931F3F74E}"/>
            </c:ext>
          </c:extLst>
        </c:ser>
        <c:dLbls>
          <c:showLegendKey val="0"/>
          <c:showVal val="0"/>
          <c:showCatName val="0"/>
          <c:showSerName val="0"/>
          <c:showPercent val="0"/>
          <c:showBubbleSize val="0"/>
        </c:dLbls>
        <c:axId val="910361680"/>
        <c:axId val="910370800"/>
      </c:scatterChart>
      <c:valAx>
        <c:axId val="910361680"/>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910370800"/>
        <c:crosses val="autoZero"/>
        <c:crossBetween val="midCat"/>
      </c:valAx>
      <c:valAx>
        <c:axId val="910370800"/>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91036168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2F0-419B-9DF8-D82E685B423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2F0-419B-9DF8-D82E685B423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2F0-419B-9DF8-D82E685B423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2F0-419B-9DF8-D82E685B423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2F0-419B-9DF8-D82E685B423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2F0-419B-9DF8-D82E685B423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2F0-419B-9DF8-D82E685B423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2F0-419B-9DF8-D82E685B423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2F0-419B-9DF8-D82E685B423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2F0-419B-9DF8-D82E685B423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2F0-419B-9DF8-D82E685B423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2F0-419B-9DF8-D82E685B423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2F0-419B-9DF8-D82E685B423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2F0-419B-9DF8-D82E685B423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2F0-419B-9DF8-D82E685B423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2F0-419B-9DF8-D82E685B423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2F0-419B-9DF8-D82E685B423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2F0-419B-9DF8-D82E685B423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2F0-419B-9DF8-D82E685B423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2F0-419B-9DF8-D82E685B423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2F0-419B-9DF8-D82E685B423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2F0-419B-9DF8-D82E685B423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2F0-419B-9DF8-D82E685B423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2F0-419B-9DF8-D82E685B423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2F0-419B-9DF8-D82E685B423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2F0-419B-9DF8-D82E685B423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2F0-419B-9DF8-D82E685B423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2F0-419B-9DF8-D82E685B423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2F0-419B-9DF8-D82E685B423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2F0-419B-9DF8-D82E685B423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2F0-419B-9DF8-D82E685B423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2F0-419B-9DF8-D82E685B423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2F0-419B-9DF8-D82E685B423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2F0-419B-9DF8-D82E685B423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2F0-419B-9DF8-D82E685B423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2F0-419B-9DF8-D82E685B423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2F0-419B-9DF8-D82E685B423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2F0-419B-9DF8-D82E685B423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2F0-419B-9DF8-D82E685B423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2F0-419B-9DF8-D82E685B423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2F0-419B-9DF8-D82E685B423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2F0-419B-9DF8-D82E685B423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2F0-419B-9DF8-D82E685B423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2F0-419B-9DF8-D82E685B423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2F0-419B-9DF8-D82E685B423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2F0-419B-9DF8-D82E685B423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2F0-419B-9DF8-D82E685B423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2F0-419B-9DF8-D82E685B423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2F0-419B-9DF8-D82E685B423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2F0-419B-9DF8-D82E685B423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2F0-419B-9DF8-D82E685B423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2F0-419B-9DF8-D82E685B423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2F0-419B-9DF8-D82E685B423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2F0-419B-9DF8-D82E685B423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2F0-419B-9DF8-D82E685B423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2F0-419B-9DF8-D82E685B423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2F0-419B-9DF8-D82E685B423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2F0-419B-9DF8-D82E685B423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2F0-419B-9DF8-D82E685B423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2F0-419B-9DF8-D82E685B423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2F0-419B-9DF8-D82E685B423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2F0-419B-9DF8-D82E685B423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2F0-419B-9DF8-D82E685B423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2F0-419B-9DF8-D82E685B423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2F0-419B-9DF8-D82E685B423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2F0-419B-9DF8-D82E685B423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2F0-419B-9DF8-D82E685B423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2F0-419B-9DF8-D82E685B423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2F0-419B-9DF8-D82E685B423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2F0-419B-9DF8-D82E685B423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2F0-419B-9DF8-D82E685B423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2F0-419B-9DF8-D82E685B423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2F0-419B-9DF8-D82E685B423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2F0-419B-9DF8-D82E685B423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0-F2F0-419B-9DF8-D82E685B423F}"/>
            </c:ext>
          </c:extLst>
        </c:ser>
        <c:dLbls>
          <c:showLegendKey val="0"/>
          <c:showVal val="0"/>
          <c:showCatName val="0"/>
          <c:showSerName val="0"/>
          <c:showPercent val="0"/>
          <c:showBubbleSize val="0"/>
        </c:dLbls>
        <c:axId val="910368880"/>
        <c:axId val="910377040"/>
      </c:scatterChart>
      <c:valAx>
        <c:axId val="910368880"/>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910377040"/>
        <c:crosses val="autoZero"/>
        <c:crossBetween val="midCat"/>
      </c:valAx>
      <c:valAx>
        <c:axId val="910377040"/>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91036888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4F85-4C43-B9DD-C40DE298366B}"/>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4F85-4C43-B9DD-C40DE298366B}"/>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4F85-4C43-B9DD-C40DE298366B}"/>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4F85-4C43-B9DD-C40DE298366B}"/>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4F85-4C43-B9DD-C40DE298366B}"/>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4F85-4C43-B9DD-C40DE298366B}"/>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4F85-4C43-B9DD-C40DE298366B}"/>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4F85-4C43-B9DD-C40DE298366B}"/>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4F85-4C43-B9DD-C40DE298366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F85-4C43-B9DD-C40DE298366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F85-4C43-B9DD-C40DE298366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F85-4C43-B9DD-C40DE298366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F85-4C43-B9DD-C40DE298366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F85-4C43-B9DD-C40DE298366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F85-4C43-B9DD-C40DE298366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F85-4C43-B9DD-C40DE298366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F85-4C43-B9DD-C40DE298366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F85-4C43-B9DD-C40DE298366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F85-4C43-B9DD-C40DE298366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F85-4C43-B9DD-C40DE298366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F85-4C43-B9DD-C40DE298366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F85-4C43-B9DD-C40DE298366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F85-4C43-B9DD-C40DE298366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F85-4C43-B9DD-C40DE298366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F85-4C43-B9DD-C40DE298366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F85-4C43-B9DD-C40DE298366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F85-4C43-B9DD-C40DE298366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F85-4C43-B9DD-C40DE298366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F85-4C43-B9DD-C40DE298366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F85-4C43-B9DD-C40DE298366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F85-4C43-B9DD-C40DE298366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F85-4C43-B9DD-C40DE298366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F85-4C43-B9DD-C40DE298366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F85-4C43-B9DD-C40DE298366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F85-4C43-B9DD-C40DE298366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F85-4C43-B9DD-C40DE298366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F85-4C43-B9DD-C40DE298366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F85-4C43-B9DD-C40DE298366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F85-4C43-B9DD-C40DE298366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F85-4C43-B9DD-C40DE298366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F85-4C43-B9DD-C40DE298366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F85-4C43-B9DD-C40DE298366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F85-4C43-B9DD-C40DE298366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F85-4C43-B9DD-C40DE298366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F85-4C43-B9DD-C40DE298366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F85-4C43-B9DD-C40DE298366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F85-4C43-B9DD-C40DE298366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F85-4C43-B9DD-C40DE298366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F85-4C43-B9DD-C40DE298366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F85-4C43-B9DD-C40DE298366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F85-4C43-B9DD-C40DE298366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F85-4C43-B9DD-C40DE298366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F85-4C43-B9DD-C40DE298366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F85-4C43-B9DD-C40DE298366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F85-4C43-B9DD-C40DE298366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F85-4C43-B9DD-C40DE298366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F85-4C43-B9DD-C40DE298366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F85-4C43-B9DD-C40DE298366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F85-4C43-B9DD-C40DE298366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F85-4C43-B9DD-C40DE298366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F85-4C43-B9DD-C40DE298366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F85-4C43-B9DD-C40DE298366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F85-4C43-B9DD-C40DE298366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F85-4C43-B9DD-C40DE298366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F85-4C43-B9DD-C40DE298366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F85-4C43-B9DD-C40DE298366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F85-4C43-B9DD-C40DE298366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F85-4C43-B9DD-C40DE298366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F85-4C43-B9DD-C40DE298366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F85-4C43-B9DD-C40DE298366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F85-4C43-B9DD-C40DE298366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F85-4C43-B9DD-C40DE298366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F85-4C43-B9DD-C40DE298366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F85-4C43-B9DD-C40DE298366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F85-4C43-B9DD-C40DE298366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4F85-4C43-B9DD-C40DE298366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4F85-4C43-B9DD-C40DE298366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4F85-4C43-B9DD-C40DE298366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4F85-4C43-B9DD-C40DE298366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4F85-4C43-B9DD-C40DE298366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4F85-4C43-B9DD-C40DE298366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4F85-4C43-B9DD-C40DE298366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8-4F85-4C43-B9DD-C40DE298366B}"/>
            </c:ext>
          </c:extLst>
        </c:ser>
        <c:dLbls>
          <c:showLegendKey val="0"/>
          <c:showVal val="0"/>
          <c:showCatName val="0"/>
          <c:showSerName val="0"/>
          <c:showPercent val="0"/>
          <c:showBubbleSize val="0"/>
        </c:dLbls>
        <c:axId val="910369360"/>
        <c:axId val="910361200"/>
      </c:scatterChart>
      <c:valAx>
        <c:axId val="910369360"/>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910361200"/>
        <c:crosses val="autoZero"/>
        <c:crossBetween val="midCat"/>
      </c:valAx>
      <c:valAx>
        <c:axId val="910361200"/>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910369360"/>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A4B25A0D-CA92-0887-F43A-40E220E07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AF0A6A2B-E169-EED5-BB4B-E420885AA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B43983D4-67FE-157A-D67D-CC3671FD1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E2E360BC-F44B-E2D8-28A9-F8F2AFC22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FF5F2515-A1C3-9F8C-8A80-3DF0C0684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5186E207-CC68-1306-E196-B4382A52D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402D786A-AF33-4A28-79F8-A1B1028B2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595545BA-B693-107D-377B-F984C7063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F1D09B7C-2F25-20E3-917B-BCD6A31CDA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8B348912-5B18-F48F-C03D-FEC3D9AC9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F3596897-7F9E-B4EA-A511-8F9B53CF3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B5A006F7-D032-8B52-65CE-9789EE33A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8804DE1F-AB8C-9826-4CB9-2527ED08D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8CF3852D-F224-7858-15B8-4CFA913E9429}"/>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373C524E-9BB0-8B80-CADE-397B9F13B6E8}"/>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465C949F-1FD1-5041-A763-AE4FD003D305}"/>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B9313628-770D-0122-FFFA-4050C6037FE2}"/>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55FD9890-339B-FCCF-C7C6-8067371BC5F0}"/>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60CEA210-E602-204E-42E4-CFB6D028A87C}"/>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F93A07EA-6F8B-4A5B-724A-24E55E032C1B}"/>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6D81D840-CD31-F29A-D0FA-D66D95F516B4}"/>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0E7CD325-623A-1B17-42E1-5BA16DB06119}"/>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1B1D69E9-1D8C-4BB2-65A8-4F62D4A33C68}"/>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D1B08C8F-9725-E409-1FE8-B10E78C2B09D}"/>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1A2E5938-D6E8-4D4E-13F2-1BC96198426D}"/>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2CD32952-A109-2D05-D1EC-D86CC27CB420}"/>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CB81E07A-268B-008C-560D-E64551583EAB}"/>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D7744-75DA-44AC-A571-7C857177F968}">
  <sheetPr codeName="Sheet5"/>
  <dimension ref="A1:G4325"/>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2109</v>
      </c>
      <c r="B1" s="1" t="s">
        <v>2110</v>
      </c>
    </row>
    <row r="2" spans="1:6" s="1" customFormat="1" ht="13.95" customHeight="1" x14ac:dyDescent="0.25">
      <c r="A2" s="1" t="s">
        <v>2111</v>
      </c>
      <c r="B2" s="1" t="s">
        <v>2112</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2113</v>
      </c>
    </row>
    <row r="6" spans="1:6" s="1" customFormat="1" ht="13.95" customHeight="1" x14ac:dyDescent="0.25">
      <c r="A6" s="54" t="s">
        <v>2114</v>
      </c>
      <c r="B6" s="1" t="s">
        <v>2115</v>
      </c>
      <c r="C6" s="1" t="s">
        <v>2116</v>
      </c>
      <c r="E6" s="55"/>
      <c r="F6" s="1" t="s">
        <v>2117</v>
      </c>
    </row>
    <row r="7" spans="1:6" s="1" customFormat="1" ht="13.95" customHeight="1" x14ac:dyDescent="0.25">
      <c r="A7" s="54" t="s">
        <v>2118</v>
      </c>
      <c r="B7" s="56">
        <v>0.1</v>
      </c>
      <c r="C7" s="54"/>
      <c r="D7" s="54" t="s">
        <v>2119</v>
      </c>
      <c r="E7" s="55"/>
      <c r="F7" s="1" t="s">
        <v>2120</v>
      </c>
    </row>
    <row r="8" spans="1:6" s="1" customFormat="1" ht="13.95" customHeight="1" x14ac:dyDescent="0.25">
      <c r="A8" s="54" t="s">
        <v>2121</v>
      </c>
      <c r="B8" s="56"/>
      <c r="C8" s="54"/>
      <c r="D8" s="54" t="s">
        <v>2122</v>
      </c>
      <c r="E8" s="55"/>
      <c r="F8" s="1" t="s">
        <v>2123</v>
      </c>
    </row>
    <row r="9" spans="1:6" s="1" customFormat="1" ht="13.95" customHeight="1" x14ac:dyDescent="0.25">
      <c r="A9" s="54" t="s">
        <v>2124</v>
      </c>
      <c r="B9" s="56">
        <v>2500</v>
      </c>
      <c r="C9" s="54"/>
      <c r="D9" s="54" t="s">
        <v>2125</v>
      </c>
      <c r="E9" s="55"/>
      <c r="F9" s="1" t="s">
        <v>2126</v>
      </c>
    </row>
    <row r="10" spans="1:6" s="1" customFormat="1" ht="13.95" customHeight="1" x14ac:dyDescent="0.25">
      <c r="A10" s="54" t="s">
        <v>2127</v>
      </c>
      <c r="B10" s="56">
        <v>30</v>
      </c>
      <c r="C10" s="54" t="s">
        <v>2128</v>
      </c>
      <c r="D10" s="54" t="s">
        <v>2129</v>
      </c>
      <c r="E10" s="55"/>
      <c r="F10" s="1" t="s">
        <v>2130</v>
      </c>
    </row>
    <row r="11" spans="1:6" s="1" customFormat="1" ht="13.95" customHeight="1" x14ac:dyDescent="0.25">
      <c r="A11" s="54" t="s">
        <v>2131</v>
      </c>
      <c r="B11" s="56" t="s">
        <v>2132</v>
      </c>
      <c r="C11" s="54"/>
      <c r="D11" s="54" t="s">
        <v>2133</v>
      </c>
      <c r="E11" s="55"/>
      <c r="F11" s="1" t="s">
        <v>2134</v>
      </c>
    </row>
    <row r="12" spans="1:6" s="1" customFormat="1" ht="13.95" customHeight="1" x14ac:dyDescent="0.25">
      <c r="A12" s="54" t="s">
        <v>2135</v>
      </c>
      <c r="B12" s="56">
        <v>1</v>
      </c>
      <c r="C12" s="54"/>
      <c r="D12" s="54" t="s">
        <v>2136</v>
      </c>
      <c r="E12" s="55"/>
      <c r="F12" s="1" t="s">
        <v>2137</v>
      </c>
    </row>
    <row r="13" spans="1:6" s="1" customFormat="1" ht="13.95" customHeight="1" x14ac:dyDescent="0.25">
      <c r="A13" s="54" t="s">
        <v>2138</v>
      </c>
      <c r="B13" s="56">
        <v>0</v>
      </c>
      <c r="C13" s="54"/>
      <c r="D13" s="54" t="s">
        <v>2139</v>
      </c>
      <c r="E13" s="55"/>
      <c r="F13" s="1" t="s">
        <v>2140</v>
      </c>
    </row>
    <row r="14" spans="1:6" s="1" customFormat="1" ht="13.95" customHeight="1" x14ac:dyDescent="0.25">
      <c r="A14" s="54" t="s">
        <v>2141</v>
      </c>
      <c r="B14" s="56">
        <v>0.7</v>
      </c>
      <c r="C14" s="54"/>
      <c r="D14" s="54" t="s">
        <v>2142</v>
      </c>
      <c r="E14" s="55"/>
      <c r="F14" s="1" t="s">
        <v>2143</v>
      </c>
    </row>
    <row r="15" spans="1:6" s="1" customFormat="1" ht="13.95" customHeight="1" x14ac:dyDescent="0.25">
      <c r="A15" s="54" t="s">
        <v>2144</v>
      </c>
      <c r="B15" s="56" t="s">
        <v>2103</v>
      </c>
      <c r="C15" s="54"/>
      <c r="D15" s="54" t="s">
        <v>2145</v>
      </c>
      <c r="E15" s="55"/>
      <c r="F15" s="1" t="s">
        <v>2146</v>
      </c>
    </row>
    <row r="16" spans="1:6" s="1" customFormat="1" ht="13.95" customHeight="1" x14ac:dyDescent="0.25">
      <c r="A16" s="54" t="s">
        <v>2147</v>
      </c>
      <c r="B16" s="56">
        <v>25</v>
      </c>
      <c r="C16" s="54"/>
      <c r="D16" s="54" t="s">
        <v>2148</v>
      </c>
      <c r="E16" s="55"/>
      <c r="F16" s="1" t="s">
        <v>2149</v>
      </c>
    </row>
    <row r="17" spans="1:7" s="1" customFormat="1" ht="13.95" customHeight="1" x14ac:dyDescent="0.25">
      <c r="A17" s="54" t="s">
        <v>2150</v>
      </c>
      <c r="B17" s="56">
        <v>3</v>
      </c>
      <c r="C17" s="54"/>
      <c r="D17" s="54" t="s">
        <v>2151</v>
      </c>
      <c r="E17" s="55"/>
      <c r="F17" s="1" t="s">
        <v>2152</v>
      </c>
    </row>
    <row r="18" spans="1:7" s="1" customFormat="1" ht="13.95" customHeight="1" x14ac:dyDescent="0.25">
      <c r="A18" s="54" t="s">
        <v>2153</v>
      </c>
      <c r="B18" s="56">
        <v>1</v>
      </c>
      <c r="C18" s="54"/>
      <c r="D18" s="54" t="s">
        <v>2154</v>
      </c>
      <c r="E18" s="55"/>
      <c r="F18" s="1" t="s">
        <v>2155</v>
      </c>
    </row>
    <row r="19" spans="1:7" s="1" customFormat="1" ht="13.95" customHeight="1" x14ac:dyDescent="0.25">
      <c r="A19" s="54" t="s">
        <v>2156</v>
      </c>
      <c r="B19" s="56" t="b">
        <v>0</v>
      </c>
      <c r="C19" s="54"/>
      <c r="D19" s="54" t="s">
        <v>2157</v>
      </c>
      <c r="E19" s="55"/>
      <c r="F19" s="1" t="s">
        <v>2158</v>
      </c>
    </row>
    <row r="20" spans="1:7" s="1" customFormat="1" ht="13.95" customHeight="1" x14ac:dyDescent="0.25">
      <c r="A20" s="52" t="s">
        <v>2159</v>
      </c>
      <c r="B20" s="52"/>
      <c r="C20" s="52"/>
      <c r="D20" s="52"/>
      <c r="E20" s="55"/>
      <c r="F20" s="1" t="s">
        <v>2160</v>
      </c>
    </row>
    <row r="21" spans="1:7" s="1" customFormat="1" ht="13.95" customHeight="1" x14ac:dyDescent="0.25">
      <c r="A21" s="52" t="s">
        <v>704</v>
      </c>
      <c r="B21" s="57">
        <v>63.415587818229433</v>
      </c>
      <c r="C21" s="52"/>
      <c r="D21" s="52" t="s">
        <v>2161</v>
      </c>
      <c r="E21" s="55"/>
      <c r="G21" s="1" t="s">
        <v>2162</v>
      </c>
    </row>
    <row r="22" spans="1:7" s="1" customFormat="1" ht="13.95" customHeight="1" x14ac:dyDescent="0.25">
      <c r="A22" s="52" t="s">
        <v>705</v>
      </c>
      <c r="B22" s="57">
        <v>0.43760612648577069</v>
      </c>
      <c r="C22" s="52"/>
      <c r="D22" s="52" t="s">
        <v>2163</v>
      </c>
      <c r="E22" s="55"/>
      <c r="F22" s="57"/>
    </row>
    <row r="23" spans="1:7" s="1" customFormat="1" ht="13.95" customHeight="1" x14ac:dyDescent="0.25">
      <c r="A23" s="52" t="s">
        <v>706</v>
      </c>
      <c r="B23" s="57">
        <v>16.862336072705016</v>
      </c>
      <c r="C23" s="52"/>
      <c r="D23" s="52" t="s">
        <v>2164</v>
      </c>
      <c r="E23" s="55"/>
      <c r="F23" s="57"/>
    </row>
    <row r="24" spans="1:7" s="1" customFormat="1" ht="13.95" customHeight="1" x14ac:dyDescent="0.25">
      <c r="A24" s="52" t="s">
        <v>707</v>
      </c>
      <c r="B24" s="57">
        <v>0.80741130375825243</v>
      </c>
      <c r="C24" s="52"/>
      <c r="D24" s="52" t="s">
        <v>2165</v>
      </c>
      <c r="E24" s="55"/>
      <c r="F24" s="57"/>
    </row>
    <row r="25" spans="1:7" s="1" customFormat="1" ht="13.95" customHeight="1" x14ac:dyDescent="0.25">
      <c r="A25" s="52" t="s">
        <v>708</v>
      </c>
      <c r="B25" s="57">
        <v>0</v>
      </c>
      <c r="C25" s="52"/>
      <c r="D25" s="52" t="s">
        <v>2166</v>
      </c>
      <c r="E25" s="55"/>
      <c r="F25" s="57"/>
    </row>
    <row r="26" spans="1:7" s="1" customFormat="1" ht="13.95" customHeight="1" x14ac:dyDescent="0.25">
      <c r="A26" s="52" t="s">
        <v>709</v>
      </c>
      <c r="B26" s="57">
        <v>2.6244367421143888</v>
      </c>
      <c r="C26" s="52"/>
      <c r="D26" s="52" t="s">
        <v>2167</v>
      </c>
      <c r="E26" s="55"/>
      <c r="F26" s="57"/>
    </row>
    <row r="27" spans="1:7" s="1" customFormat="1" ht="13.95" customHeight="1" x14ac:dyDescent="0.25">
      <c r="A27" s="52" t="s">
        <v>710</v>
      </c>
      <c r="B27" s="57">
        <v>7.5501057014798173E-2</v>
      </c>
      <c r="C27" s="52"/>
      <c r="D27" s="52" t="s">
        <v>2168</v>
      </c>
      <c r="E27" s="55"/>
      <c r="F27" s="57"/>
    </row>
    <row r="28" spans="1:7" s="1" customFormat="1" ht="13.95" customHeight="1" x14ac:dyDescent="0.25">
      <c r="A28" s="52" t="s">
        <v>711</v>
      </c>
      <c r="B28" s="57">
        <v>1.7215241013374183</v>
      </c>
      <c r="C28" s="52"/>
      <c r="D28" s="52" t="s">
        <v>2169</v>
      </c>
      <c r="E28" s="55"/>
      <c r="F28" s="57"/>
    </row>
    <row r="29" spans="1:7" s="1" customFormat="1" ht="13.95" customHeight="1" x14ac:dyDescent="0.25">
      <c r="A29" s="52" t="s">
        <v>712</v>
      </c>
      <c r="B29" s="57">
        <v>0</v>
      </c>
      <c r="C29" s="52"/>
      <c r="D29" s="52" t="s">
        <v>2170</v>
      </c>
      <c r="E29" s="55"/>
      <c r="F29" s="57"/>
    </row>
    <row r="30" spans="1:7" s="1" customFormat="1" ht="13.95" customHeight="1" x14ac:dyDescent="0.25">
      <c r="A30" s="52" t="s">
        <v>713</v>
      </c>
      <c r="B30" s="57">
        <v>0</v>
      </c>
      <c r="C30" s="52"/>
      <c r="D30" s="52" t="s">
        <v>2171</v>
      </c>
      <c r="E30" s="55"/>
      <c r="F30" s="57"/>
    </row>
    <row r="31" spans="1:7" s="1" customFormat="1" ht="13.95" customHeight="1" x14ac:dyDescent="0.25">
      <c r="A31" s="52" t="s">
        <v>714</v>
      </c>
      <c r="B31" s="57">
        <v>4.0820571488000823</v>
      </c>
      <c r="C31" s="52"/>
      <c r="D31" s="52" t="s">
        <v>2172</v>
      </c>
      <c r="E31" s="55"/>
      <c r="F31" s="57"/>
    </row>
    <row r="32" spans="1:7" s="1" customFormat="1" ht="13.95" customHeight="1" x14ac:dyDescent="0.25">
      <c r="A32" s="52" t="s">
        <v>715</v>
      </c>
      <c r="B32" s="57">
        <v>4.1767584746186444</v>
      </c>
      <c r="C32" s="52"/>
      <c r="D32" s="52" t="s">
        <v>2173</v>
      </c>
      <c r="E32" s="55"/>
      <c r="F32" s="57"/>
    </row>
    <row r="33" spans="1:7" s="1" customFormat="1" ht="13.95" customHeight="1" x14ac:dyDescent="0.25">
      <c r="A33" s="52" t="s">
        <v>716</v>
      </c>
      <c r="B33" s="57">
        <v>2.1728304196258743</v>
      </c>
      <c r="C33" s="52"/>
      <c r="D33" s="52" t="s">
        <v>2174</v>
      </c>
      <c r="E33" s="55"/>
      <c r="F33" s="57"/>
    </row>
    <row r="34" spans="1:7" s="1" customFormat="1" ht="13.95" customHeight="1" x14ac:dyDescent="0.25">
      <c r="A34" s="52" t="s">
        <v>717</v>
      </c>
      <c r="B34" s="57">
        <v>0.15270213782992956</v>
      </c>
      <c r="C34" s="52"/>
      <c r="D34" s="52" t="s">
        <v>2175</v>
      </c>
      <c r="E34" s="55"/>
      <c r="F34" s="57"/>
    </row>
    <row r="35" spans="1:7" s="1" customFormat="1" ht="13.95" customHeight="1" x14ac:dyDescent="0.25">
      <c r="A35" s="52" t="s">
        <v>718</v>
      </c>
      <c r="B35" s="57">
        <v>3.471248597480364</v>
      </c>
      <c r="C35" s="52"/>
      <c r="D35" s="52" t="s">
        <v>2176</v>
      </c>
      <c r="E35" s="55"/>
      <c r="F35" s="57"/>
    </row>
    <row r="36" spans="1:7" s="1" customFormat="1" ht="13.95" customHeight="1" x14ac:dyDescent="0.25">
      <c r="A36" s="52" t="s">
        <v>1590</v>
      </c>
      <c r="B36" s="57">
        <v>0</v>
      </c>
      <c r="C36" s="52"/>
      <c r="D36" s="52" t="s">
        <v>2177</v>
      </c>
      <c r="E36" s="55"/>
      <c r="F36" s="57"/>
    </row>
    <row r="37" spans="1:7" s="1" customFormat="1" ht="13.95" customHeight="1" x14ac:dyDescent="0.25">
      <c r="A37" s="52" t="s">
        <v>2178</v>
      </c>
      <c r="B37" s="52" t="s">
        <v>15</v>
      </c>
      <c r="C37" s="52"/>
      <c r="D37" s="52"/>
      <c r="E37" s="55"/>
    </row>
    <row r="38" spans="1:7" s="1" customFormat="1" ht="13.95" customHeight="1" x14ac:dyDescent="0.25">
      <c r="A38" s="52" t="s">
        <v>2179</v>
      </c>
      <c r="B38" s="52" t="s">
        <v>15</v>
      </c>
      <c r="C38" s="52"/>
      <c r="D38" s="52"/>
      <c r="E38" s="55"/>
    </row>
    <row r="39" spans="1:7" s="1" customFormat="1" ht="13.95" customHeight="1" x14ac:dyDescent="0.25">
      <c r="A39" s="52" t="s">
        <v>2180</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2181</v>
      </c>
      <c r="B41" s="57">
        <v>1200</v>
      </c>
      <c r="C41" s="52"/>
      <c r="D41" s="52" t="s">
        <v>2182</v>
      </c>
      <c r="E41" s="55"/>
      <c r="F41" s="1" t="s">
        <v>2183</v>
      </c>
    </row>
    <row r="42" spans="1:7" s="1" customFormat="1" ht="13.95" customHeight="1" x14ac:dyDescent="0.25">
      <c r="A42" s="52" t="s">
        <v>2184</v>
      </c>
      <c r="B42" s="57">
        <v>2</v>
      </c>
      <c r="C42" s="52"/>
      <c r="D42" s="52" t="s">
        <v>2185</v>
      </c>
      <c r="E42" s="55"/>
      <c r="F42" s="1" t="s">
        <v>2186</v>
      </c>
    </row>
    <row r="43" spans="1:7" s="1" customFormat="1" ht="13.95" customHeight="1" x14ac:dyDescent="0.25">
      <c r="A43" s="52" t="s">
        <v>2187</v>
      </c>
      <c r="B43" s="57">
        <v>0</v>
      </c>
      <c r="C43" s="52"/>
      <c r="D43" s="52" t="s">
        <v>2188</v>
      </c>
      <c r="E43" s="55"/>
      <c r="F43" s="1" t="s">
        <v>2189</v>
      </c>
    </row>
    <row r="44" spans="1:7" s="1" customFormat="1" ht="13.95" customHeight="1" x14ac:dyDescent="0.25">
      <c r="A44" s="52" t="s">
        <v>2190</v>
      </c>
      <c r="B44" s="57">
        <v>800</v>
      </c>
      <c r="C44" s="52"/>
      <c r="D44" s="52" t="s">
        <v>2191</v>
      </c>
      <c r="E44" s="55"/>
      <c r="F44" s="1" t="s">
        <v>2192</v>
      </c>
    </row>
    <row r="45" spans="1:7" s="1" customFormat="1" ht="13.95" customHeight="1" x14ac:dyDescent="0.25">
      <c r="E45" s="55"/>
    </row>
    <row r="46" spans="1:7" s="1" customFormat="1" ht="13.95" customHeight="1" x14ac:dyDescent="0.25">
      <c r="A46" s="50" t="s">
        <v>2193</v>
      </c>
      <c r="B46" s="50"/>
      <c r="C46" s="50"/>
      <c r="D46" s="50"/>
      <c r="E46" s="55"/>
      <c r="G46" s="1" t="s">
        <v>2162</v>
      </c>
    </row>
    <row r="47" spans="1:7" s="1" customFormat="1" ht="13.95" customHeight="1" x14ac:dyDescent="0.25">
      <c r="A47" s="50" t="s">
        <v>704</v>
      </c>
      <c r="B47" s="58">
        <v>0</v>
      </c>
      <c r="C47" s="50"/>
      <c r="D47" s="50" t="s">
        <v>2194</v>
      </c>
      <c r="E47" s="55"/>
    </row>
    <row r="48" spans="1:7" s="1" customFormat="1" ht="13.95" customHeight="1" x14ac:dyDescent="0.25">
      <c r="A48" s="50" t="s">
        <v>705</v>
      </c>
      <c r="B48" s="58">
        <v>0</v>
      </c>
      <c r="C48" s="50"/>
      <c r="D48" s="50" t="s">
        <v>2195</v>
      </c>
      <c r="E48" s="55"/>
    </row>
    <row r="49" spans="1:5" s="1" customFormat="1" ht="13.95" customHeight="1" x14ac:dyDescent="0.25">
      <c r="A49" s="50" t="s">
        <v>706</v>
      </c>
      <c r="B49" s="58">
        <v>0</v>
      </c>
      <c r="C49" s="50"/>
      <c r="D49" s="50" t="s">
        <v>2196</v>
      </c>
      <c r="E49" s="55"/>
    </row>
    <row r="50" spans="1:5" s="1" customFormat="1" ht="13.95" customHeight="1" x14ac:dyDescent="0.25">
      <c r="A50" s="50" t="s">
        <v>707</v>
      </c>
      <c r="B50" s="58">
        <v>0</v>
      </c>
      <c r="C50" s="50"/>
      <c r="D50" s="50" t="s">
        <v>2197</v>
      </c>
      <c r="E50" s="55"/>
    </row>
    <row r="51" spans="1:5" s="1" customFormat="1" ht="13.95" customHeight="1" x14ac:dyDescent="0.25">
      <c r="A51" s="50" t="s">
        <v>708</v>
      </c>
      <c r="B51" s="58">
        <v>0</v>
      </c>
      <c r="C51" s="50"/>
      <c r="D51" s="50" t="s">
        <v>2198</v>
      </c>
      <c r="E51" s="55"/>
    </row>
    <row r="52" spans="1:5" s="1" customFormat="1" ht="13.95" customHeight="1" x14ac:dyDescent="0.25">
      <c r="A52" s="50" t="s">
        <v>709</v>
      </c>
      <c r="B52" s="58">
        <v>0</v>
      </c>
      <c r="C52" s="50"/>
      <c r="D52" s="50" t="s">
        <v>2199</v>
      </c>
      <c r="E52" s="55"/>
    </row>
    <row r="53" spans="1:5" s="1" customFormat="1" ht="13.95" customHeight="1" x14ac:dyDescent="0.25">
      <c r="A53" s="50" t="s">
        <v>710</v>
      </c>
      <c r="B53" s="58">
        <v>0</v>
      </c>
      <c r="C53" s="50"/>
      <c r="D53" s="50" t="s">
        <v>2200</v>
      </c>
      <c r="E53" s="55"/>
    </row>
    <row r="54" spans="1:5" s="1" customFormat="1" ht="13.95" customHeight="1" x14ac:dyDescent="0.25">
      <c r="A54" s="50" t="s">
        <v>711</v>
      </c>
      <c r="B54" s="58">
        <v>0</v>
      </c>
      <c r="C54" s="50"/>
      <c r="D54" s="50" t="s">
        <v>2201</v>
      </c>
      <c r="E54" s="55"/>
    </row>
    <row r="55" spans="1:5" s="1" customFormat="1" ht="13.95" customHeight="1" x14ac:dyDescent="0.25">
      <c r="A55" s="50" t="s">
        <v>712</v>
      </c>
      <c r="B55" s="58">
        <v>0</v>
      </c>
      <c r="C55" s="50"/>
      <c r="D55" s="50" t="s">
        <v>2202</v>
      </c>
      <c r="E55" s="55"/>
    </row>
    <row r="56" spans="1:5" s="1" customFormat="1" ht="13.95" customHeight="1" x14ac:dyDescent="0.25">
      <c r="A56" s="50" t="s">
        <v>713</v>
      </c>
      <c r="B56" s="58">
        <v>0</v>
      </c>
      <c r="C56" s="50"/>
      <c r="D56" s="50" t="s">
        <v>2203</v>
      </c>
      <c r="E56" s="55"/>
    </row>
    <row r="57" spans="1:5" s="1" customFormat="1" ht="13.95" customHeight="1" x14ac:dyDescent="0.25">
      <c r="A57" s="50" t="s">
        <v>714</v>
      </c>
      <c r="B57" s="58">
        <v>0</v>
      </c>
      <c r="C57" s="50"/>
      <c r="D57" s="50" t="s">
        <v>2204</v>
      </c>
      <c r="E57" s="55"/>
    </row>
    <row r="58" spans="1:5" s="1" customFormat="1" ht="13.95" customHeight="1" x14ac:dyDescent="0.25">
      <c r="A58" s="50" t="s">
        <v>715</v>
      </c>
      <c r="B58" s="58">
        <v>0</v>
      </c>
      <c r="C58" s="50"/>
      <c r="D58" s="50" t="s">
        <v>2205</v>
      </c>
      <c r="E58" s="55"/>
    </row>
    <row r="59" spans="1:5" s="1" customFormat="1" ht="13.95" customHeight="1" x14ac:dyDescent="0.25">
      <c r="A59" s="50" t="s">
        <v>716</v>
      </c>
      <c r="B59" s="58">
        <v>0</v>
      </c>
      <c r="C59" s="50"/>
      <c r="D59" s="50" t="s">
        <v>2206</v>
      </c>
      <c r="E59" s="55"/>
    </row>
    <row r="60" spans="1:5" s="1" customFormat="1" ht="13.95" customHeight="1" x14ac:dyDescent="0.25">
      <c r="A60" s="50" t="s">
        <v>717</v>
      </c>
      <c r="B60" s="58">
        <v>0</v>
      </c>
      <c r="C60" s="50"/>
      <c r="D60" s="50" t="s">
        <v>2207</v>
      </c>
      <c r="E60" s="55"/>
    </row>
    <row r="61" spans="1:5" s="1" customFormat="1" ht="13.95" customHeight="1" x14ac:dyDescent="0.25">
      <c r="A61" s="50" t="s">
        <v>718</v>
      </c>
      <c r="B61" s="58">
        <v>0</v>
      </c>
      <c r="C61" s="50"/>
      <c r="D61" s="50" t="s">
        <v>2208</v>
      </c>
      <c r="E61" s="55"/>
    </row>
    <row r="62" spans="1:5" s="1" customFormat="1" ht="13.95" customHeight="1" x14ac:dyDescent="0.25">
      <c r="A62" s="50" t="s">
        <v>1590</v>
      </c>
      <c r="B62" s="58">
        <v>0</v>
      </c>
      <c r="C62" s="50"/>
      <c r="D62" s="50" t="s">
        <v>2209</v>
      </c>
      <c r="E62" s="55"/>
    </row>
    <row r="63" spans="1:5" s="1" customFormat="1" ht="13.95" customHeight="1" x14ac:dyDescent="0.25">
      <c r="A63" s="50" t="s">
        <v>2178</v>
      </c>
      <c r="B63" s="50" t="s">
        <v>15</v>
      </c>
      <c r="C63" s="50"/>
      <c r="D63" s="50"/>
      <c r="E63" s="55"/>
    </row>
    <row r="64" spans="1:5" s="1" customFormat="1" ht="13.95" customHeight="1" x14ac:dyDescent="0.25">
      <c r="A64" s="50" t="s">
        <v>2179</v>
      </c>
      <c r="B64" s="50" t="s">
        <v>15</v>
      </c>
      <c r="C64" s="50"/>
      <c r="D64" s="50"/>
      <c r="E64" s="55"/>
    </row>
    <row r="65" spans="1:7" s="1" customFormat="1" ht="13.95" customHeight="1" x14ac:dyDescent="0.25">
      <c r="A65" s="50" t="s">
        <v>2180</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2210</v>
      </c>
      <c r="B67" s="50"/>
      <c r="C67" s="50"/>
      <c r="D67" s="50"/>
      <c r="E67" s="55"/>
    </row>
    <row r="68" spans="1:7" s="1" customFormat="1" ht="13.95" customHeight="1" x14ac:dyDescent="0.25">
      <c r="A68" s="50" t="s">
        <v>2211</v>
      </c>
      <c r="B68" s="58">
        <v>0</v>
      </c>
      <c r="C68" s="50"/>
      <c r="D68" s="50" t="s">
        <v>2212</v>
      </c>
      <c r="E68" s="55"/>
      <c r="F68" s="1" t="s">
        <v>2213</v>
      </c>
    </row>
    <row r="69" spans="1:7" s="1" customFormat="1" ht="13.95" customHeight="1" x14ac:dyDescent="0.25">
      <c r="A69" s="50" t="s">
        <v>2214</v>
      </c>
      <c r="B69" s="58">
        <v>0</v>
      </c>
      <c r="C69" s="50"/>
      <c r="D69" s="50" t="s">
        <v>2215</v>
      </c>
      <c r="E69" s="55"/>
      <c r="F69" s="1" t="s">
        <v>2216</v>
      </c>
    </row>
    <row r="70" spans="1:7" s="1" customFormat="1" ht="13.95" customHeight="1" x14ac:dyDescent="0.25">
      <c r="A70" s="50" t="s">
        <v>2217</v>
      </c>
      <c r="B70" s="58">
        <v>0</v>
      </c>
      <c r="C70" s="50"/>
      <c r="D70" s="50" t="s">
        <v>2218</v>
      </c>
      <c r="E70" s="55"/>
      <c r="F70" s="1" t="s">
        <v>2219</v>
      </c>
    </row>
    <row r="71" spans="1:7" s="1" customFormat="1" ht="13.95" customHeight="1" x14ac:dyDescent="0.25">
      <c r="A71" s="50" t="s">
        <v>2220</v>
      </c>
      <c r="B71" s="58">
        <v>0</v>
      </c>
      <c r="C71" s="50"/>
      <c r="D71" s="50" t="s">
        <v>2221</v>
      </c>
      <c r="E71" s="55"/>
      <c r="F71" s="1" t="s">
        <v>2222</v>
      </c>
    </row>
    <row r="72" spans="1:7" s="1" customFormat="1" ht="13.95" customHeight="1" x14ac:dyDescent="0.25">
      <c r="A72" s="50" t="s">
        <v>2223</v>
      </c>
      <c r="B72" s="58">
        <v>0</v>
      </c>
      <c r="C72" s="50"/>
      <c r="D72" s="50" t="s">
        <v>2224</v>
      </c>
      <c r="E72" s="55"/>
      <c r="F72" s="1" t="s">
        <v>2225</v>
      </c>
    </row>
    <row r="73" spans="1:7" s="1" customFormat="1" ht="13.95" customHeight="1" x14ac:dyDescent="0.25">
      <c r="E73" s="55"/>
    </row>
    <row r="74" spans="1:7" s="1" customFormat="1" ht="13.95" customHeight="1" x14ac:dyDescent="0.25">
      <c r="A74" s="7" t="s">
        <v>2226</v>
      </c>
      <c r="B74" s="7"/>
      <c r="C74" s="7"/>
      <c r="D74" s="7"/>
      <c r="E74" s="55"/>
      <c r="F74" s="1" t="s">
        <v>2227</v>
      </c>
    </row>
    <row r="75" spans="1:7" s="1" customFormat="1" ht="13.95" customHeight="1" x14ac:dyDescent="0.25">
      <c r="A75" s="7" t="s">
        <v>2228</v>
      </c>
      <c r="B75" s="59" t="s">
        <v>2229</v>
      </c>
      <c r="C75" s="7"/>
      <c r="D75" s="7" t="s">
        <v>2230</v>
      </c>
      <c r="E75" s="55"/>
      <c r="F75" s="1" t="s">
        <v>2231</v>
      </c>
    </row>
    <row r="76" spans="1:7" s="1" customFormat="1" ht="13.95" customHeight="1" x14ac:dyDescent="0.25">
      <c r="E76" s="55"/>
    </row>
    <row r="77" spans="1:7" s="1" customFormat="1" ht="13.95" customHeight="1" x14ac:dyDescent="0.25">
      <c r="A77" s="7" t="s">
        <v>2232</v>
      </c>
      <c r="B77" s="7"/>
      <c r="C77" s="7"/>
      <c r="D77" s="7"/>
      <c r="E77" s="55"/>
      <c r="G77" s="1" t="s">
        <v>2162</v>
      </c>
    </row>
    <row r="78" spans="1:7" s="1" customFormat="1" ht="13.95" customHeight="1" x14ac:dyDescent="0.25">
      <c r="A78" s="7" t="s">
        <v>704</v>
      </c>
      <c r="B78" s="59">
        <v>0</v>
      </c>
      <c r="C78" s="7"/>
      <c r="D78" s="7" t="s">
        <v>2233</v>
      </c>
      <c r="E78" s="55"/>
      <c r="F78" s="59"/>
    </row>
    <row r="79" spans="1:7" s="1" customFormat="1" ht="13.95" customHeight="1" x14ac:dyDescent="0.25">
      <c r="A79" s="7" t="s">
        <v>705</v>
      </c>
      <c r="B79" s="59">
        <v>0</v>
      </c>
      <c r="C79" s="7"/>
      <c r="D79" s="7" t="s">
        <v>2234</v>
      </c>
      <c r="E79" s="55"/>
      <c r="F79" s="59"/>
    </row>
    <row r="80" spans="1:7" s="1" customFormat="1" ht="13.95" customHeight="1" x14ac:dyDescent="0.25">
      <c r="A80" s="7" t="s">
        <v>706</v>
      </c>
      <c r="B80" s="59">
        <v>0</v>
      </c>
      <c r="C80" s="7"/>
      <c r="D80" s="7" t="s">
        <v>2235</v>
      </c>
      <c r="E80" s="55"/>
      <c r="F80" s="59"/>
    </row>
    <row r="81" spans="1:6" s="1" customFormat="1" ht="13.95" customHeight="1" x14ac:dyDescent="0.25">
      <c r="A81" s="7" t="s">
        <v>707</v>
      </c>
      <c r="B81" s="59">
        <v>0</v>
      </c>
      <c r="C81" s="7"/>
      <c r="D81" s="7" t="s">
        <v>2236</v>
      </c>
      <c r="E81" s="55"/>
      <c r="F81" s="59"/>
    </row>
    <row r="82" spans="1:6" s="1" customFormat="1" ht="13.95" customHeight="1" x14ac:dyDescent="0.25">
      <c r="A82" s="7" t="s">
        <v>708</v>
      </c>
      <c r="B82" s="59">
        <v>0</v>
      </c>
      <c r="C82" s="7"/>
      <c r="D82" s="7" t="s">
        <v>2237</v>
      </c>
      <c r="E82" s="55"/>
      <c r="F82" s="59"/>
    </row>
    <row r="83" spans="1:6" s="1" customFormat="1" ht="13.95" customHeight="1" x14ac:dyDescent="0.25">
      <c r="A83" s="7" t="s">
        <v>709</v>
      </c>
      <c r="B83" s="59">
        <v>0</v>
      </c>
      <c r="C83" s="7"/>
      <c r="D83" s="7" t="s">
        <v>2238</v>
      </c>
      <c r="E83" s="55"/>
      <c r="F83" s="59"/>
    </row>
    <row r="84" spans="1:6" s="1" customFormat="1" ht="13.95" customHeight="1" x14ac:dyDescent="0.25">
      <c r="A84" s="7" t="s">
        <v>710</v>
      </c>
      <c r="B84" s="59">
        <v>0</v>
      </c>
      <c r="C84" s="7"/>
      <c r="D84" s="7" t="s">
        <v>2239</v>
      </c>
      <c r="E84" s="55"/>
      <c r="F84" s="59"/>
    </row>
    <row r="85" spans="1:6" s="1" customFormat="1" ht="13.95" customHeight="1" x14ac:dyDescent="0.25">
      <c r="A85" s="7" t="s">
        <v>711</v>
      </c>
      <c r="B85" s="59">
        <v>0</v>
      </c>
      <c r="C85" s="7"/>
      <c r="D85" s="7" t="s">
        <v>2240</v>
      </c>
      <c r="E85" s="55"/>
      <c r="F85" s="59"/>
    </row>
    <row r="86" spans="1:6" s="1" customFormat="1" ht="13.95" customHeight="1" x14ac:dyDescent="0.25">
      <c r="A86" s="7" t="s">
        <v>712</v>
      </c>
      <c r="B86" s="59">
        <v>0</v>
      </c>
      <c r="C86" s="7"/>
      <c r="D86" s="7" t="s">
        <v>2241</v>
      </c>
      <c r="E86" s="55"/>
      <c r="F86" s="59"/>
    </row>
    <row r="87" spans="1:6" s="1" customFormat="1" ht="13.95" customHeight="1" x14ac:dyDescent="0.25">
      <c r="A87" s="7" t="s">
        <v>713</v>
      </c>
      <c r="B87" s="59">
        <v>0</v>
      </c>
      <c r="C87" s="7"/>
      <c r="D87" s="7" t="s">
        <v>2242</v>
      </c>
      <c r="E87" s="55"/>
      <c r="F87" s="59"/>
    </row>
    <row r="88" spans="1:6" s="1" customFormat="1" ht="13.95" customHeight="1" x14ac:dyDescent="0.25">
      <c r="A88" s="7" t="s">
        <v>714</v>
      </c>
      <c r="B88" s="59">
        <v>0</v>
      </c>
      <c r="C88" s="7"/>
      <c r="D88" s="7" t="s">
        <v>2243</v>
      </c>
      <c r="E88" s="55"/>
      <c r="F88" s="59"/>
    </row>
    <row r="89" spans="1:6" s="1" customFormat="1" ht="13.95" customHeight="1" x14ac:dyDescent="0.25">
      <c r="A89" s="7" t="s">
        <v>715</v>
      </c>
      <c r="B89" s="59">
        <v>0</v>
      </c>
      <c r="C89" s="7"/>
      <c r="D89" s="7" t="s">
        <v>2244</v>
      </c>
      <c r="E89" s="55"/>
      <c r="F89" s="59"/>
    </row>
    <row r="90" spans="1:6" s="1" customFormat="1" ht="13.95" customHeight="1" x14ac:dyDescent="0.25">
      <c r="A90" s="7" t="s">
        <v>716</v>
      </c>
      <c r="B90" s="59">
        <v>0</v>
      </c>
      <c r="C90" s="7"/>
      <c r="D90" s="7" t="s">
        <v>2245</v>
      </c>
      <c r="E90" s="55"/>
      <c r="F90" s="59"/>
    </row>
    <row r="91" spans="1:6" s="1" customFormat="1" ht="13.95" customHeight="1" x14ac:dyDescent="0.25">
      <c r="A91" s="7" t="s">
        <v>717</v>
      </c>
      <c r="B91" s="59">
        <v>0</v>
      </c>
      <c r="C91" s="7"/>
      <c r="D91" s="7" t="s">
        <v>2246</v>
      </c>
      <c r="E91" s="55"/>
      <c r="F91" s="59"/>
    </row>
    <row r="92" spans="1:6" s="1" customFormat="1" ht="13.95" customHeight="1" x14ac:dyDescent="0.25">
      <c r="A92" s="7" t="s">
        <v>718</v>
      </c>
      <c r="B92" s="59">
        <v>0</v>
      </c>
      <c r="C92" s="7"/>
      <c r="D92" s="7" t="s">
        <v>2247</v>
      </c>
      <c r="E92" s="55"/>
      <c r="F92" s="59"/>
    </row>
    <row r="93" spans="1:6" s="1" customFormat="1" ht="13.95" customHeight="1" x14ac:dyDescent="0.25">
      <c r="A93" s="7" t="s">
        <v>1590</v>
      </c>
      <c r="B93" s="59">
        <v>0</v>
      </c>
      <c r="C93" s="7"/>
      <c r="D93" s="7" t="s">
        <v>2248</v>
      </c>
      <c r="E93" s="55"/>
      <c r="F93" s="59"/>
    </row>
    <row r="94" spans="1:6" s="1" customFormat="1" ht="13.95" customHeight="1" x14ac:dyDescent="0.25">
      <c r="A94" s="7" t="s">
        <v>2178</v>
      </c>
      <c r="B94" s="56" t="s">
        <v>15</v>
      </c>
      <c r="C94" s="7"/>
      <c r="D94" s="7"/>
      <c r="E94" s="55"/>
    </row>
    <row r="95" spans="1:6" s="1" customFormat="1" ht="13.95" customHeight="1" x14ac:dyDescent="0.25">
      <c r="A95" s="7" t="s">
        <v>2179</v>
      </c>
      <c r="B95" s="56" t="s">
        <v>15</v>
      </c>
      <c r="C95" s="7"/>
      <c r="D95" s="7"/>
      <c r="E95" s="55"/>
    </row>
    <row r="96" spans="1:6" s="1" customFormat="1" ht="13.95" customHeight="1" x14ac:dyDescent="0.25">
      <c r="A96" s="7" t="s">
        <v>2180</v>
      </c>
      <c r="B96" s="56" t="s">
        <v>15</v>
      </c>
      <c r="C96" s="7"/>
      <c r="D96" s="7"/>
      <c r="E96" s="55"/>
    </row>
    <row r="97" spans="1:6" s="1" customFormat="1" ht="13.95" customHeight="1" x14ac:dyDescent="0.25">
      <c r="A97" s="7"/>
      <c r="B97" s="56"/>
      <c r="C97" s="7"/>
      <c r="D97" s="7"/>
      <c r="E97" s="55"/>
    </row>
    <row r="98" spans="1:6" s="1" customFormat="1" ht="13.95" customHeight="1" x14ac:dyDescent="0.25">
      <c r="A98" s="7" t="s">
        <v>2249</v>
      </c>
      <c r="B98" s="56"/>
      <c r="C98" s="7"/>
      <c r="D98" s="7"/>
      <c r="E98" s="55"/>
    </row>
    <row r="99" spans="1:6" s="1" customFormat="1" ht="13.95" customHeight="1" x14ac:dyDescent="0.25">
      <c r="A99" s="7" t="s">
        <v>2250</v>
      </c>
      <c r="B99" s="59">
        <v>0</v>
      </c>
      <c r="C99" s="7"/>
      <c r="D99" s="7" t="s">
        <v>2251</v>
      </c>
      <c r="E99" s="55"/>
      <c r="F99" s="1" t="s">
        <v>2252</v>
      </c>
    </row>
    <row r="100" spans="1:6" s="1" customFormat="1" ht="13.95" customHeight="1" x14ac:dyDescent="0.25">
      <c r="A100" s="7" t="s">
        <v>2253</v>
      </c>
      <c r="B100" s="59">
        <v>0</v>
      </c>
      <c r="C100" s="7"/>
      <c r="D100" s="7" t="s">
        <v>2254</v>
      </c>
      <c r="E100" s="55"/>
      <c r="F100" s="1" t="s">
        <v>2255</v>
      </c>
    </row>
    <row r="101" spans="1:6" s="1" customFormat="1" ht="13.95" customHeight="1" x14ac:dyDescent="0.25">
      <c r="A101" s="7" t="s">
        <v>2256</v>
      </c>
      <c r="B101" s="59">
        <v>0</v>
      </c>
      <c r="C101" s="7"/>
      <c r="D101" s="7" t="s">
        <v>2257</v>
      </c>
      <c r="E101" s="55"/>
      <c r="F101" s="1" t="s">
        <v>2258</v>
      </c>
    </row>
    <row r="102" spans="1:6" s="1" customFormat="1" ht="13.95" customHeight="1" x14ac:dyDescent="0.25">
      <c r="A102" s="7" t="s">
        <v>2259</v>
      </c>
      <c r="B102" s="59">
        <v>0</v>
      </c>
      <c r="C102" s="7"/>
      <c r="D102" s="7" t="s">
        <v>2260</v>
      </c>
      <c r="E102" s="55"/>
      <c r="F102" s="1" t="s">
        <v>2261</v>
      </c>
    </row>
    <row r="103" spans="1:6" s="1" customFormat="1" ht="13.95" customHeight="1" x14ac:dyDescent="0.25">
      <c r="E103" s="55"/>
    </row>
    <row r="104" spans="1:6" s="1" customFormat="1" ht="13.95" customHeight="1" x14ac:dyDescent="0.25">
      <c r="A104" s="57" t="s">
        <v>2262</v>
      </c>
      <c r="B104" s="57"/>
      <c r="C104" s="57"/>
      <c r="D104" s="57"/>
      <c r="E104" s="55"/>
    </row>
    <row r="105" spans="1:6" s="1" customFormat="1" ht="13.95" customHeight="1" x14ac:dyDescent="0.25">
      <c r="A105" s="57" t="s">
        <v>704</v>
      </c>
      <c r="B105" s="59">
        <v>0</v>
      </c>
      <c r="C105" s="57"/>
      <c r="D105" s="57" t="s">
        <v>2263</v>
      </c>
      <c r="E105" s="55"/>
    </row>
    <row r="106" spans="1:6" s="1" customFormat="1" ht="13.95" customHeight="1" x14ac:dyDescent="0.25">
      <c r="A106" s="57" t="s">
        <v>705</v>
      </c>
      <c r="B106" s="59">
        <v>0</v>
      </c>
      <c r="C106" s="57"/>
      <c r="D106" s="57" t="s">
        <v>2264</v>
      </c>
      <c r="E106" s="55"/>
    </row>
    <row r="107" spans="1:6" s="1" customFormat="1" ht="13.95" customHeight="1" x14ac:dyDescent="0.25">
      <c r="A107" s="57" t="s">
        <v>706</v>
      </c>
      <c r="B107" s="59">
        <v>0</v>
      </c>
      <c r="C107" s="57"/>
      <c r="D107" s="57" t="s">
        <v>2265</v>
      </c>
      <c r="E107" s="55"/>
    </row>
    <row r="108" spans="1:6" s="1" customFormat="1" ht="13.95" customHeight="1" x14ac:dyDescent="0.25">
      <c r="A108" s="57" t="s">
        <v>707</v>
      </c>
      <c r="B108" s="59">
        <v>0</v>
      </c>
      <c r="C108" s="57"/>
      <c r="D108" s="57" t="s">
        <v>2266</v>
      </c>
      <c r="E108" s="55"/>
    </row>
    <row r="109" spans="1:6" s="1" customFormat="1" ht="13.95" customHeight="1" x14ac:dyDescent="0.25">
      <c r="A109" s="57" t="s">
        <v>708</v>
      </c>
      <c r="B109" s="59">
        <v>0</v>
      </c>
      <c r="C109" s="57"/>
      <c r="D109" s="57" t="s">
        <v>2267</v>
      </c>
      <c r="E109" s="55"/>
    </row>
    <row r="110" spans="1:6" s="1" customFormat="1" ht="13.95" customHeight="1" x14ac:dyDescent="0.25">
      <c r="A110" s="57" t="s">
        <v>709</v>
      </c>
      <c r="B110" s="59">
        <v>0</v>
      </c>
      <c r="C110" s="57"/>
      <c r="D110" s="57" t="s">
        <v>2268</v>
      </c>
      <c r="E110" s="55"/>
    </row>
    <row r="111" spans="1:6" s="1" customFormat="1" ht="13.95" customHeight="1" x14ac:dyDescent="0.25">
      <c r="A111" s="57" t="s">
        <v>710</v>
      </c>
      <c r="B111" s="59">
        <v>0</v>
      </c>
      <c r="C111" s="57"/>
      <c r="D111" s="57" t="s">
        <v>2269</v>
      </c>
      <c r="E111" s="55"/>
    </row>
    <row r="112" spans="1:6" s="1" customFormat="1" ht="13.95" customHeight="1" x14ac:dyDescent="0.25">
      <c r="A112" s="57" t="s">
        <v>711</v>
      </c>
      <c r="B112" s="59">
        <v>0</v>
      </c>
      <c r="C112" s="57"/>
      <c r="D112" s="57" t="s">
        <v>2270</v>
      </c>
      <c r="E112" s="55"/>
    </row>
    <row r="113" spans="1:6" s="1" customFormat="1" ht="13.95" customHeight="1" x14ac:dyDescent="0.25">
      <c r="A113" s="57" t="s">
        <v>712</v>
      </c>
      <c r="B113" s="59">
        <v>0</v>
      </c>
      <c r="C113" s="57"/>
      <c r="D113" s="57" t="s">
        <v>2271</v>
      </c>
      <c r="E113" s="55"/>
    </row>
    <row r="114" spans="1:6" s="1" customFormat="1" ht="13.95" customHeight="1" x14ac:dyDescent="0.25">
      <c r="A114" s="57" t="s">
        <v>713</v>
      </c>
      <c r="B114" s="59">
        <v>0</v>
      </c>
      <c r="C114" s="57"/>
      <c r="D114" s="57" t="s">
        <v>2272</v>
      </c>
      <c r="E114" s="55"/>
    </row>
    <row r="115" spans="1:6" s="1" customFormat="1" ht="13.95" customHeight="1" x14ac:dyDescent="0.25">
      <c r="A115" s="57" t="s">
        <v>714</v>
      </c>
      <c r="B115" s="59">
        <v>0</v>
      </c>
      <c r="C115" s="57"/>
      <c r="D115" s="57" t="s">
        <v>2273</v>
      </c>
      <c r="E115" s="55"/>
    </row>
    <row r="116" spans="1:6" s="1" customFormat="1" ht="13.95" customHeight="1" x14ac:dyDescent="0.25">
      <c r="A116" s="57" t="s">
        <v>715</v>
      </c>
      <c r="B116" s="59">
        <v>0</v>
      </c>
      <c r="C116" s="57"/>
      <c r="D116" s="57" t="s">
        <v>2274</v>
      </c>
      <c r="E116" s="55"/>
    </row>
    <row r="117" spans="1:6" s="1" customFormat="1" ht="13.95" customHeight="1" x14ac:dyDescent="0.25">
      <c r="A117" s="57" t="s">
        <v>716</v>
      </c>
      <c r="B117" s="59">
        <v>0</v>
      </c>
      <c r="C117" s="57"/>
      <c r="D117" s="57" t="s">
        <v>2275</v>
      </c>
      <c r="E117" s="55"/>
    </row>
    <row r="118" spans="1:6" s="1" customFormat="1" ht="13.95" customHeight="1" x14ac:dyDescent="0.25">
      <c r="A118" s="57" t="s">
        <v>717</v>
      </c>
      <c r="B118" s="59">
        <v>0</v>
      </c>
      <c r="C118" s="57"/>
      <c r="D118" s="57" t="s">
        <v>2276</v>
      </c>
      <c r="E118" s="55"/>
    </row>
    <row r="119" spans="1:6" s="1" customFormat="1" ht="13.95" customHeight="1" x14ac:dyDescent="0.25">
      <c r="A119" s="57" t="s">
        <v>718</v>
      </c>
      <c r="B119" s="59">
        <v>0</v>
      </c>
      <c r="C119" s="57"/>
      <c r="D119" s="57" t="s">
        <v>2277</v>
      </c>
      <c r="E119" s="55"/>
    </row>
    <row r="120" spans="1:6" s="1" customFormat="1" ht="13.95" customHeight="1" x14ac:dyDescent="0.25">
      <c r="A120" s="57" t="s">
        <v>1590</v>
      </c>
      <c r="B120" s="59">
        <v>0</v>
      </c>
      <c r="C120" s="57"/>
      <c r="D120" s="57" t="s">
        <v>2278</v>
      </c>
      <c r="E120" s="55"/>
    </row>
    <row r="121" spans="1:6" s="1" customFormat="1" ht="13.95" customHeight="1" x14ac:dyDescent="0.25">
      <c r="A121" s="57" t="s">
        <v>2178</v>
      </c>
      <c r="B121" s="56" t="s">
        <v>15</v>
      </c>
      <c r="C121" s="57"/>
      <c r="D121" s="57"/>
      <c r="E121" s="55"/>
    </row>
    <row r="122" spans="1:6" s="1" customFormat="1" ht="13.95" customHeight="1" x14ac:dyDescent="0.25">
      <c r="A122" s="57" t="s">
        <v>2179</v>
      </c>
      <c r="B122" s="56" t="s">
        <v>15</v>
      </c>
      <c r="C122" s="57"/>
      <c r="D122" s="57"/>
      <c r="E122" s="55"/>
    </row>
    <row r="123" spans="1:6" s="1" customFormat="1" ht="13.95" customHeight="1" x14ac:dyDescent="0.25">
      <c r="A123" s="57" t="s">
        <v>2180</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2279</v>
      </c>
      <c r="B125" s="56"/>
      <c r="C125" s="57"/>
      <c r="D125" s="57"/>
      <c r="E125" s="55"/>
    </row>
    <row r="126" spans="1:6" s="1" customFormat="1" ht="13.95" customHeight="1" x14ac:dyDescent="0.25">
      <c r="A126" s="57" t="s">
        <v>2280</v>
      </c>
      <c r="B126" s="59">
        <v>0</v>
      </c>
      <c r="C126" s="57"/>
      <c r="D126" s="57" t="s">
        <v>2281</v>
      </c>
      <c r="E126" s="55"/>
      <c r="F126" s="1" t="s">
        <v>2282</v>
      </c>
    </row>
    <row r="127" spans="1:6" s="1" customFormat="1" ht="13.95" customHeight="1" x14ac:dyDescent="0.25">
      <c r="A127" s="57" t="s">
        <v>2283</v>
      </c>
      <c r="B127" s="59">
        <v>0</v>
      </c>
      <c r="C127" s="57"/>
      <c r="D127" s="57" t="s">
        <v>2284</v>
      </c>
      <c r="E127" s="55"/>
      <c r="F127" s="1" t="s">
        <v>2285</v>
      </c>
    </row>
    <row r="128" spans="1:6" s="1" customFormat="1" ht="13.95" customHeight="1" x14ac:dyDescent="0.25">
      <c r="A128" s="57" t="s">
        <v>2286</v>
      </c>
      <c r="B128" s="59">
        <v>0</v>
      </c>
      <c r="C128" s="57"/>
      <c r="D128" s="57" t="s">
        <v>2287</v>
      </c>
      <c r="E128" s="55"/>
      <c r="F128" s="1" t="s">
        <v>2288</v>
      </c>
    </row>
    <row r="129" spans="1:6" s="1" customFormat="1" ht="13.95" customHeight="1" x14ac:dyDescent="0.25">
      <c r="A129" s="57" t="s">
        <v>2289</v>
      </c>
      <c r="B129" s="59">
        <v>0</v>
      </c>
      <c r="C129" s="57"/>
      <c r="D129" s="57" t="s">
        <v>2290</v>
      </c>
      <c r="E129" s="55"/>
      <c r="F129" s="1" t="s">
        <v>2291</v>
      </c>
    </row>
    <row r="130" spans="1:6" s="1" customFormat="1" ht="13.95" customHeight="1" x14ac:dyDescent="0.25">
      <c r="E130" s="55"/>
    </row>
    <row r="131" spans="1:6" s="1" customFormat="1" ht="13.95" customHeight="1" x14ac:dyDescent="0.25">
      <c r="A131" s="56" t="s">
        <v>2292</v>
      </c>
      <c r="B131" s="56"/>
      <c r="C131" s="56"/>
      <c r="D131" s="56"/>
      <c r="E131" s="55"/>
    </row>
    <row r="132" spans="1:6" s="1" customFormat="1" ht="13.95" customHeight="1" x14ac:dyDescent="0.25">
      <c r="A132" s="56" t="s">
        <v>704</v>
      </c>
      <c r="B132" s="59">
        <v>0</v>
      </c>
      <c r="C132" s="56"/>
      <c r="D132" s="56" t="s">
        <v>2293</v>
      </c>
      <c r="E132" s="55"/>
    </row>
    <row r="133" spans="1:6" s="1" customFormat="1" ht="13.95" customHeight="1" x14ac:dyDescent="0.25">
      <c r="A133" s="56" t="s">
        <v>705</v>
      </c>
      <c r="B133" s="59">
        <v>0</v>
      </c>
      <c r="C133" s="56"/>
      <c r="D133" s="56" t="s">
        <v>2294</v>
      </c>
      <c r="E133" s="55"/>
    </row>
    <row r="134" spans="1:6" s="1" customFormat="1" ht="13.95" customHeight="1" x14ac:dyDescent="0.25">
      <c r="A134" s="56" t="s">
        <v>706</v>
      </c>
      <c r="B134" s="59">
        <v>0</v>
      </c>
      <c r="C134" s="56"/>
      <c r="D134" s="56" t="s">
        <v>2295</v>
      </c>
      <c r="E134" s="55"/>
    </row>
    <row r="135" spans="1:6" s="1" customFormat="1" ht="13.95" customHeight="1" x14ac:dyDescent="0.25">
      <c r="A135" s="56" t="s">
        <v>707</v>
      </c>
      <c r="B135" s="59">
        <v>0</v>
      </c>
      <c r="C135" s="56"/>
      <c r="D135" s="56" t="s">
        <v>2296</v>
      </c>
      <c r="E135" s="55"/>
    </row>
    <row r="136" spans="1:6" s="1" customFormat="1" ht="13.95" customHeight="1" x14ac:dyDescent="0.25">
      <c r="A136" s="56" t="s">
        <v>708</v>
      </c>
      <c r="B136" s="59">
        <v>0</v>
      </c>
      <c r="C136" s="56"/>
      <c r="D136" s="56" t="s">
        <v>2297</v>
      </c>
      <c r="E136" s="55"/>
    </row>
    <row r="137" spans="1:6" s="1" customFormat="1" ht="13.95" customHeight="1" x14ac:dyDescent="0.25">
      <c r="A137" s="56" t="s">
        <v>709</v>
      </c>
      <c r="B137" s="59">
        <v>0</v>
      </c>
      <c r="C137" s="56"/>
      <c r="D137" s="56" t="s">
        <v>2298</v>
      </c>
      <c r="E137" s="55"/>
    </row>
    <row r="138" spans="1:6" s="1" customFormat="1" ht="13.95" customHeight="1" x14ac:dyDescent="0.25">
      <c r="A138" s="56" t="s">
        <v>710</v>
      </c>
      <c r="B138" s="59">
        <v>0</v>
      </c>
      <c r="C138" s="56"/>
      <c r="D138" s="56" t="s">
        <v>2299</v>
      </c>
      <c r="E138" s="55"/>
    </row>
    <row r="139" spans="1:6" s="1" customFormat="1" ht="13.95" customHeight="1" x14ac:dyDescent="0.25">
      <c r="A139" s="56" t="s">
        <v>711</v>
      </c>
      <c r="B139" s="59">
        <v>0</v>
      </c>
      <c r="C139" s="56"/>
      <c r="D139" s="56" t="s">
        <v>2300</v>
      </c>
      <c r="E139" s="55"/>
    </row>
    <row r="140" spans="1:6" s="1" customFormat="1" ht="13.95" customHeight="1" x14ac:dyDescent="0.25">
      <c r="A140" s="56" t="s">
        <v>712</v>
      </c>
      <c r="B140" s="59">
        <v>0</v>
      </c>
      <c r="C140" s="56"/>
      <c r="D140" s="56" t="s">
        <v>2301</v>
      </c>
      <c r="E140" s="55"/>
    </row>
    <row r="141" spans="1:6" s="1" customFormat="1" ht="13.95" customHeight="1" x14ac:dyDescent="0.25">
      <c r="A141" s="56" t="s">
        <v>713</v>
      </c>
      <c r="B141" s="59">
        <v>0</v>
      </c>
      <c r="C141" s="56"/>
      <c r="D141" s="56" t="s">
        <v>2302</v>
      </c>
      <c r="E141" s="55"/>
    </row>
    <row r="142" spans="1:6" s="1" customFormat="1" ht="13.95" customHeight="1" x14ac:dyDescent="0.25">
      <c r="A142" s="56" t="s">
        <v>714</v>
      </c>
      <c r="B142" s="59">
        <v>0</v>
      </c>
      <c r="C142" s="56"/>
      <c r="D142" s="56" t="s">
        <v>2303</v>
      </c>
      <c r="E142" s="55"/>
    </row>
    <row r="143" spans="1:6" s="1" customFormat="1" ht="13.95" customHeight="1" x14ac:dyDescent="0.25">
      <c r="A143" s="56" t="s">
        <v>715</v>
      </c>
      <c r="B143" s="59">
        <v>0</v>
      </c>
      <c r="C143" s="56"/>
      <c r="D143" s="56" t="s">
        <v>2304</v>
      </c>
      <c r="E143" s="55"/>
    </row>
    <row r="144" spans="1:6" s="1" customFormat="1" ht="13.95" customHeight="1" x14ac:dyDescent="0.25">
      <c r="A144" s="56" t="s">
        <v>716</v>
      </c>
      <c r="B144" s="59">
        <v>0</v>
      </c>
      <c r="C144" s="56"/>
      <c r="D144" s="56" t="s">
        <v>2305</v>
      </c>
      <c r="E144" s="55"/>
    </row>
    <row r="145" spans="1:6" s="1" customFormat="1" ht="13.95" customHeight="1" x14ac:dyDescent="0.25">
      <c r="A145" s="56" t="s">
        <v>717</v>
      </c>
      <c r="B145" s="59">
        <v>0</v>
      </c>
      <c r="C145" s="56"/>
      <c r="D145" s="56" t="s">
        <v>2306</v>
      </c>
      <c r="E145" s="55"/>
    </row>
    <row r="146" spans="1:6" s="1" customFormat="1" ht="13.95" customHeight="1" x14ac:dyDescent="0.25">
      <c r="A146" s="56" t="s">
        <v>718</v>
      </c>
      <c r="B146" s="59">
        <v>0</v>
      </c>
      <c r="C146" s="56"/>
      <c r="D146" s="56" t="s">
        <v>2307</v>
      </c>
      <c r="E146" s="55"/>
    </row>
    <row r="147" spans="1:6" s="1" customFormat="1" ht="13.95" customHeight="1" x14ac:dyDescent="0.25">
      <c r="A147" s="56" t="s">
        <v>1590</v>
      </c>
      <c r="B147" s="59">
        <v>0</v>
      </c>
      <c r="C147" s="56"/>
      <c r="D147" s="56" t="s">
        <v>2308</v>
      </c>
      <c r="E147" s="55"/>
    </row>
    <row r="148" spans="1:6" s="1" customFormat="1" ht="13.95" customHeight="1" x14ac:dyDescent="0.25">
      <c r="A148" s="56" t="s">
        <v>2178</v>
      </c>
      <c r="B148" s="56" t="s">
        <v>15</v>
      </c>
      <c r="C148" s="56"/>
      <c r="D148" s="56"/>
      <c r="E148" s="55"/>
    </row>
    <row r="149" spans="1:6" s="1" customFormat="1" ht="13.95" customHeight="1" x14ac:dyDescent="0.25">
      <c r="A149" s="56" t="s">
        <v>2179</v>
      </c>
      <c r="B149" s="56" t="s">
        <v>15</v>
      </c>
      <c r="C149" s="56"/>
      <c r="D149" s="56"/>
      <c r="E149" s="55"/>
    </row>
    <row r="150" spans="1:6" s="1" customFormat="1" ht="13.95" customHeight="1" x14ac:dyDescent="0.25">
      <c r="A150" s="56" t="s">
        <v>2180</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2309</v>
      </c>
      <c r="B152" s="56"/>
      <c r="C152" s="56"/>
      <c r="D152" s="56"/>
      <c r="E152" s="55"/>
    </row>
    <row r="153" spans="1:6" s="1" customFormat="1" ht="13.95" customHeight="1" x14ac:dyDescent="0.25">
      <c r="A153" s="56" t="s">
        <v>2310</v>
      </c>
      <c r="B153" s="59">
        <v>0</v>
      </c>
      <c r="C153" s="56"/>
      <c r="D153" s="56" t="s">
        <v>2311</v>
      </c>
      <c r="E153" s="55"/>
      <c r="F153" s="1" t="s">
        <v>2312</v>
      </c>
    </row>
    <row r="154" spans="1:6" s="1" customFormat="1" ht="13.95" customHeight="1" x14ac:dyDescent="0.25">
      <c r="A154" s="56" t="s">
        <v>2313</v>
      </c>
      <c r="B154" s="59">
        <v>0</v>
      </c>
      <c r="C154" s="56"/>
      <c r="D154" s="56" t="s">
        <v>2314</v>
      </c>
      <c r="E154" s="55"/>
      <c r="F154" s="1" t="s">
        <v>2315</v>
      </c>
    </row>
    <row r="155" spans="1:6" s="1" customFormat="1" ht="13.95" customHeight="1" x14ac:dyDescent="0.25">
      <c r="A155" s="56" t="s">
        <v>2316</v>
      </c>
      <c r="B155" s="59">
        <v>0</v>
      </c>
      <c r="C155" s="56"/>
      <c r="D155" s="56" t="s">
        <v>2317</v>
      </c>
      <c r="E155" s="55"/>
      <c r="F155" s="1" t="s">
        <v>2288</v>
      </c>
    </row>
    <row r="156" spans="1:6" s="1" customFormat="1" ht="13.95" customHeight="1" x14ac:dyDescent="0.25">
      <c r="A156" s="56" t="s">
        <v>2318</v>
      </c>
      <c r="B156" s="59">
        <v>0</v>
      </c>
      <c r="C156" s="56"/>
      <c r="D156" s="56" t="s">
        <v>2319</v>
      </c>
      <c r="E156" s="55"/>
      <c r="F156" s="1" t="s">
        <v>2291</v>
      </c>
    </row>
    <row r="157" spans="1:6" s="1" customFormat="1" ht="13.95" customHeight="1" x14ac:dyDescent="0.25">
      <c r="E157" s="55"/>
    </row>
    <row r="158" spans="1:6" s="1" customFormat="1" ht="13.95" customHeight="1" x14ac:dyDescent="0.25">
      <c r="A158" s="58" t="s">
        <v>2320</v>
      </c>
      <c r="B158" s="58"/>
      <c r="C158" s="58"/>
      <c r="D158" s="58"/>
      <c r="E158" s="55"/>
    </row>
    <row r="159" spans="1:6" s="1" customFormat="1" ht="13.95" customHeight="1" x14ac:dyDescent="0.25">
      <c r="A159" s="58" t="s">
        <v>704</v>
      </c>
      <c r="B159" s="59">
        <v>0</v>
      </c>
      <c r="C159" s="58"/>
      <c r="D159" s="58" t="s">
        <v>2321</v>
      </c>
      <c r="E159" s="55"/>
    </row>
    <row r="160" spans="1:6" s="1" customFormat="1" ht="13.95" customHeight="1" x14ac:dyDescent="0.25">
      <c r="A160" s="58" t="s">
        <v>705</v>
      </c>
      <c r="B160" s="59">
        <v>0</v>
      </c>
      <c r="C160" s="58"/>
      <c r="D160" s="58" t="s">
        <v>2322</v>
      </c>
      <c r="E160" s="55"/>
    </row>
    <row r="161" spans="1:5" s="1" customFormat="1" ht="13.95" customHeight="1" x14ac:dyDescent="0.25">
      <c r="A161" s="58" t="s">
        <v>706</v>
      </c>
      <c r="B161" s="59">
        <v>0</v>
      </c>
      <c r="C161" s="58"/>
      <c r="D161" s="58" t="s">
        <v>2323</v>
      </c>
      <c r="E161" s="55"/>
    </row>
    <row r="162" spans="1:5" s="1" customFormat="1" ht="13.95" customHeight="1" x14ac:dyDescent="0.25">
      <c r="A162" s="58" t="s">
        <v>707</v>
      </c>
      <c r="B162" s="59">
        <v>0</v>
      </c>
      <c r="C162" s="58"/>
      <c r="D162" s="58" t="s">
        <v>2324</v>
      </c>
      <c r="E162" s="55"/>
    </row>
    <row r="163" spans="1:5" s="1" customFormat="1" ht="13.95" customHeight="1" x14ac:dyDescent="0.25">
      <c r="A163" s="58" t="s">
        <v>708</v>
      </c>
      <c r="B163" s="59">
        <v>0</v>
      </c>
      <c r="C163" s="58"/>
      <c r="D163" s="58" t="s">
        <v>2325</v>
      </c>
      <c r="E163" s="55"/>
    </row>
    <row r="164" spans="1:5" s="1" customFormat="1" ht="13.95" customHeight="1" x14ac:dyDescent="0.25">
      <c r="A164" s="58" t="s">
        <v>709</v>
      </c>
      <c r="B164" s="59">
        <v>0</v>
      </c>
      <c r="C164" s="58"/>
      <c r="D164" s="58" t="s">
        <v>2326</v>
      </c>
      <c r="E164" s="55"/>
    </row>
    <row r="165" spans="1:5" s="1" customFormat="1" ht="13.95" customHeight="1" x14ac:dyDescent="0.25">
      <c r="A165" s="58" t="s">
        <v>710</v>
      </c>
      <c r="B165" s="59">
        <v>0</v>
      </c>
      <c r="C165" s="58"/>
      <c r="D165" s="58" t="s">
        <v>2327</v>
      </c>
      <c r="E165" s="55"/>
    </row>
    <row r="166" spans="1:5" s="1" customFormat="1" ht="13.95" customHeight="1" x14ac:dyDescent="0.25">
      <c r="A166" s="58" t="s">
        <v>711</v>
      </c>
      <c r="B166" s="59">
        <v>0</v>
      </c>
      <c r="C166" s="58"/>
      <c r="D166" s="58" t="s">
        <v>2328</v>
      </c>
      <c r="E166" s="55"/>
    </row>
    <row r="167" spans="1:5" s="1" customFormat="1" ht="13.95" customHeight="1" x14ac:dyDescent="0.25">
      <c r="A167" s="58" t="s">
        <v>712</v>
      </c>
      <c r="B167" s="59">
        <v>0</v>
      </c>
      <c r="C167" s="58"/>
      <c r="D167" s="58" t="s">
        <v>2329</v>
      </c>
      <c r="E167" s="55"/>
    </row>
    <row r="168" spans="1:5" s="1" customFormat="1" ht="13.95" customHeight="1" x14ac:dyDescent="0.25">
      <c r="A168" s="58" t="s">
        <v>713</v>
      </c>
      <c r="B168" s="59">
        <v>0</v>
      </c>
      <c r="C168" s="58"/>
      <c r="D168" s="58" t="s">
        <v>2330</v>
      </c>
      <c r="E168" s="55"/>
    </row>
    <row r="169" spans="1:5" s="1" customFormat="1" ht="13.95" customHeight="1" x14ac:dyDescent="0.25">
      <c r="A169" s="58" t="s">
        <v>714</v>
      </c>
      <c r="B169" s="59">
        <v>0</v>
      </c>
      <c r="C169" s="58"/>
      <c r="D169" s="58" t="s">
        <v>2331</v>
      </c>
      <c r="E169" s="55"/>
    </row>
    <row r="170" spans="1:5" s="1" customFormat="1" ht="13.95" customHeight="1" x14ac:dyDescent="0.25">
      <c r="A170" s="58" t="s">
        <v>715</v>
      </c>
      <c r="B170" s="59">
        <v>0</v>
      </c>
      <c r="C170" s="58"/>
      <c r="D170" s="58" t="s">
        <v>2332</v>
      </c>
      <c r="E170" s="55"/>
    </row>
    <row r="171" spans="1:5" s="1" customFormat="1" ht="13.95" customHeight="1" x14ac:dyDescent="0.25">
      <c r="A171" s="58" t="s">
        <v>716</v>
      </c>
      <c r="B171" s="59">
        <v>0</v>
      </c>
      <c r="C171" s="58"/>
      <c r="D171" s="58" t="s">
        <v>2333</v>
      </c>
      <c r="E171" s="55"/>
    </row>
    <row r="172" spans="1:5" s="1" customFormat="1" ht="13.95" customHeight="1" x14ac:dyDescent="0.25">
      <c r="A172" s="58" t="s">
        <v>717</v>
      </c>
      <c r="B172" s="59">
        <v>0</v>
      </c>
      <c r="C172" s="58"/>
      <c r="D172" s="58" t="s">
        <v>2334</v>
      </c>
      <c r="E172" s="55"/>
    </row>
    <row r="173" spans="1:5" s="1" customFormat="1" ht="13.95" customHeight="1" x14ac:dyDescent="0.25">
      <c r="A173" s="58" t="s">
        <v>718</v>
      </c>
      <c r="B173" s="59">
        <v>0</v>
      </c>
      <c r="C173" s="58"/>
      <c r="D173" s="58" t="s">
        <v>2335</v>
      </c>
      <c r="E173" s="55"/>
    </row>
    <row r="174" spans="1:5" s="1" customFormat="1" ht="13.95" customHeight="1" x14ac:dyDescent="0.25">
      <c r="A174" s="58" t="s">
        <v>1590</v>
      </c>
      <c r="B174" s="59">
        <v>0</v>
      </c>
      <c r="C174" s="58"/>
      <c r="D174" s="58" t="s">
        <v>2336</v>
      </c>
      <c r="E174" s="55"/>
    </row>
    <row r="175" spans="1:5" s="1" customFormat="1" ht="13.95" customHeight="1" x14ac:dyDescent="0.25">
      <c r="A175" s="58" t="s">
        <v>2178</v>
      </c>
      <c r="B175" s="56" t="s">
        <v>15</v>
      </c>
      <c r="C175" s="58"/>
      <c r="D175" s="58"/>
      <c r="E175" s="55"/>
    </row>
    <row r="176" spans="1:5" s="1" customFormat="1" ht="13.95" customHeight="1" x14ac:dyDescent="0.25">
      <c r="A176" s="58" t="s">
        <v>2179</v>
      </c>
      <c r="B176" s="56" t="s">
        <v>15</v>
      </c>
      <c r="C176" s="58"/>
      <c r="D176" s="58"/>
      <c r="E176" s="55"/>
    </row>
    <row r="177" spans="1:6" s="1" customFormat="1" ht="13.95" customHeight="1" x14ac:dyDescent="0.25">
      <c r="A177" s="58" t="s">
        <v>2180</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2337</v>
      </c>
      <c r="B179" s="56"/>
      <c r="C179" s="58"/>
      <c r="D179" s="58"/>
      <c r="E179" s="55"/>
    </row>
    <row r="180" spans="1:6" s="1" customFormat="1" ht="13.95" customHeight="1" x14ac:dyDescent="0.25">
      <c r="A180" s="58" t="s">
        <v>2338</v>
      </c>
      <c r="B180" s="59">
        <v>0</v>
      </c>
      <c r="C180" s="58"/>
      <c r="D180" s="58" t="s">
        <v>2339</v>
      </c>
      <c r="E180" s="55"/>
      <c r="F180" s="1" t="s">
        <v>2340</v>
      </c>
    </row>
    <row r="181" spans="1:6" s="1" customFormat="1" ht="13.95" customHeight="1" x14ac:dyDescent="0.25">
      <c r="A181" s="58" t="s">
        <v>2341</v>
      </c>
      <c r="B181" s="59">
        <v>0</v>
      </c>
      <c r="C181" s="58"/>
      <c r="D181" s="58" t="s">
        <v>2342</v>
      </c>
      <c r="E181" s="55"/>
      <c r="F181" s="1" t="s">
        <v>2343</v>
      </c>
    </row>
    <row r="182" spans="1:6" s="1" customFormat="1" ht="13.95" customHeight="1" x14ac:dyDescent="0.25">
      <c r="A182" s="58" t="s">
        <v>2344</v>
      </c>
      <c r="B182" s="59">
        <v>0</v>
      </c>
      <c r="C182" s="58"/>
      <c r="D182" s="58" t="s">
        <v>2345</v>
      </c>
      <c r="E182" s="55"/>
      <c r="F182" s="1" t="s">
        <v>2288</v>
      </c>
    </row>
    <row r="183" spans="1:6" s="1" customFormat="1" ht="13.95" customHeight="1" x14ac:dyDescent="0.25">
      <c r="A183" s="58" t="s">
        <v>2346</v>
      </c>
      <c r="B183" s="59">
        <v>0</v>
      </c>
      <c r="C183" s="58"/>
      <c r="D183" s="58" t="s">
        <v>2347</v>
      </c>
      <c r="E183" s="55"/>
      <c r="F183" s="1" t="s">
        <v>2291</v>
      </c>
    </row>
    <row r="184" spans="1:6" s="1" customFormat="1" ht="13.95" customHeight="1" x14ac:dyDescent="0.25">
      <c r="E184" s="55"/>
    </row>
    <row r="185" spans="1:6" s="1" customFormat="1" ht="13.95" customHeight="1" x14ac:dyDescent="0.25">
      <c r="A185" s="58" t="s">
        <v>2348</v>
      </c>
      <c r="B185" s="58"/>
      <c r="C185" s="58"/>
      <c r="D185" s="58"/>
      <c r="E185" s="55"/>
    </row>
    <row r="186" spans="1:6" s="1" customFormat="1" ht="13.95" customHeight="1" x14ac:dyDescent="0.25">
      <c r="A186" s="58" t="s">
        <v>704</v>
      </c>
      <c r="B186" s="59">
        <v>0</v>
      </c>
      <c r="C186" s="58"/>
      <c r="D186" s="58" t="s">
        <v>2349</v>
      </c>
      <c r="E186" s="55"/>
    </row>
    <row r="187" spans="1:6" s="1" customFormat="1" ht="13.95" customHeight="1" x14ac:dyDescent="0.25">
      <c r="A187" s="58" t="s">
        <v>705</v>
      </c>
      <c r="B187" s="59">
        <v>0</v>
      </c>
      <c r="C187" s="58"/>
      <c r="D187" s="58" t="s">
        <v>2350</v>
      </c>
      <c r="E187" s="55"/>
    </row>
    <row r="188" spans="1:6" s="1" customFormat="1" ht="13.95" customHeight="1" x14ac:dyDescent="0.25">
      <c r="A188" s="58" t="s">
        <v>706</v>
      </c>
      <c r="B188" s="59">
        <v>0</v>
      </c>
      <c r="C188" s="58"/>
      <c r="D188" s="58" t="s">
        <v>2351</v>
      </c>
      <c r="E188" s="55"/>
    </row>
    <row r="189" spans="1:6" s="1" customFormat="1" ht="13.95" customHeight="1" x14ac:dyDescent="0.25">
      <c r="A189" s="58" t="s">
        <v>707</v>
      </c>
      <c r="B189" s="59">
        <v>0</v>
      </c>
      <c r="C189" s="58"/>
      <c r="D189" s="58" t="s">
        <v>2352</v>
      </c>
      <c r="E189" s="55"/>
    </row>
    <row r="190" spans="1:6" s="1" customFormat="1" ht="13.95" customHeight="1" x14ac:dyDescent="0.25">
      <c r="A190" s="58" t="s">
        <v>708</v>
      </c>
      <c r="B190" s="59">
        <v>0</v>
      </c>
      <c r="C190" s="58"/>
      <c r="D190" s="58" t="s">
        <v>2353</v>
      </c>
      <c r="E190" s="55"/>
    </row>
    <row r="191" spans="1:6" s="1" customFormat="1" ht="13.95" customHeight="1" x14ac:dyDescent="0.25">
      <c r="A191" s="58" t="s">
        <v>709</v>
      </c>
      <c r="B191" s="59">
        <v>0</v>
      </c>
      <c r="C191" s="58"/>
      <c r="D191" s="58" t="s">
        <v>2354</v>
      </c>
      <c r="E191" s="55"/>
    </row>
    <row r="192" spans="1:6" s="1" customFormat="1" ht="13.95" customHeight="1" x14ac:dyDescent="0.25">
      <c r="A192" s="58" t="s">
        <v>710</v>
      </c>
      <c r="B192" s="59">
        <v>0</v>
      </c>
      <c r="C192" s="58"/>
      <c r="D192" s="58" t="s">
        <v>2355</v>
      </c>
      <c r="E192" s="55"/>
    </row>
    <row r="193" spans="1:6" s="1" customFormat="1" ht="13.95" customHeight="1" x14ac:dyDescent="0.25">
      <c r="A193" s="58" t="s">
        <v>711</v>
      </c>
      <c r="B193" s="59">
        <v>0</v>
      </c>
      <c r="C193" s="58"/>
      <c r="D193" s="58" t="s">
        <v>2356</v>
      </c>
      <c r="E193" s="55"/>
    </row>
    <row r="194" spans="1:6" s="1" customFormat="1" ht="13.95" customHeight="1" x14ac:dyDescent="0.25">
      <c r="A194" s="58" t="s">
        <v>712</v>
      </c>
      <c r="B194" s="59">
        <v>0</v>
      </c>
      <c r="C194" s="58"/>
      <c r="D194" s="58" t="s">
        <v>2357</v>
      </c>
      <c r="E194" s="55"/>
    </row>
    <row r="195" spans="1:6" s="1" customFormat="1" ht="13.95" customHeight="1" x14ac:dyDescent="0.25">
      <c r="A195" s="58" t="s">
        <v>713</v>
      </c>
      <c r="B195" s="59">
        <v>0</v>
      </c>
      <c r="C195" s="58"/>
      <c r="D195" s="58" t="s">
        <v>2358</v>
      </c>
      <c r="E195" s="55"/>
    </row>
    <row r="196" spans="1:6" s="1" customFormat="1" ht="13.95" customHeight="1" x14ac:dyDescent="0.25">
      <c r="A196" s="58" t="s">
        <v>714</v>
      </c>
      <c r="B196" s="59">
        <v>0</v>
      </c>
      <c r="C196" s="58"/>
      <c r="D196" s="58" t="s">
        <v>2359</v>
      </c>
      <c r="E196" s="55"/>
    </row>
    <row r="197" spans="1:6" s="1" customFormat="1" ht="13.95" customHeight="1" x14ac:dyDescent="0.25">
      <c r="A197" s="58" t="s">
        <v>715</v>
      </c>
      <c r="B197" s="59">
        <v>0</v>
      </c>
      <c r="C197" s="58"/>
      <c r="D197" s="58" t="s">
        <v>2360</v>
      </c>
      <c r="E197" s="55"/>
    </row>
    <row r="198" spans="1:6" s="1" customFormat="1" ht="13.95" customHeight="1" x14ac:dyDescent="0.25">
      <c r="A198" s="58" t="s">
        <v>716</v>
      </c>
      <c r="B198" s="59">
        <v>0</v>
      </c>
      <c r="C198" s="58"/>
      <c r="D198" s="58" t="s">
        <v>2361</v>
      </c>
      <c r="E198" s="55"/>
    </row>
    <row r="199" spans="1:6" s="1" customFormat="1" ht="13.95" customHeight="1" x14ac:dyDescent="0.25">
      <c r="A199" s="58" t="s">
        <v>717</v>
      </c>
      <c r="B199" s="59">
        <v>0</v>
      </c>
      <c r="C199" s="58"/>
      <c r="D199" s="58" t="s">
        <v>2362</v>
      </c>
      <c r="E199" s="55"/>
    </row>
    <row r="200" spans="1:6" s="1" customFormat="1" ht="13.95" customHeight="1" x14ac:dyDescent="0.25">
      <c r="A200" s="58" t="s">
        <v>718</v>
      </c>
      <c r="B200" s="59">
        <v>0</v>
      </c>
      <c r="C200" s="58"/>
      <c r="D200" s="58" t="s">
        <v>2363</v>
      </c>
      <c r="E200" s="55"/>
    </row>
    <row r="201" spans="1:6" s="1" customFormat="1" ht="13.95" customHeight="1" x14ac:dyDescent="0.25">
      <c r="A201" s="58" t="s">
        <v>1590</v>
      </c>
      <c r="B201" s="59">
        <v>0</v>
      </c>
      <c r="C201" s="58"/>
      <c r="D201" s="58" t="s">
        <v>2364</v>
      </c>
      <c r="E201" s="55"/>
    </row>
    <row r="202" spans="1:6" s="1" customFormat="1" ht="13.95" customHeight="1" x14ac:dyDescent="0.25">
      <c r="A202" s="58" t="s">
        <v>2178</v>
      </c>
      <c r="B202" s="56" t="s">
        <v>15</v>
      </c>
      <c r="C202" s="58"/>
      <c r="D202" s="58"/>
      <c r="E202" s="55"/>
    </row>
    <row r="203" spans="1:6" s="1" customFormat="1" ht="13.95" customHeight="1" x14ac:dyDescent="0.25">
      <c r="A203" s="58" t="s">
        <v>2179</v>
      </c>
      <c r="B203" s="56" t="s">
        <v>15</v>
      </c>
      <c r="C203" s="58"/>
      <c r="D203" s="58"/>
      <c r="E203" s="55"/>
    </row>
    <row r="204" spans="1:6" s="1" customFormat="1" ht="13.95" customHeight="1" x14ac:dyDescent="0.25">
      <c r="A204" s="58" t="s">
        <v>2180</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2365</v>
      </c>
      <c r="B206" s="56"/>
      <c r="C206" s="58"/>
      <c r="D206" s="58"/>
      <c r="E206" s="55"/>
    </row>
    <row r="207" spans="1:6" s="1" customFormat="1" ht="13.95" customHeight="1" x14ac:dyDescent="0.25">
      <c r="A207" s="58" t="s">
        <v>2366</v>
      </c>
      <c r="B207" s="59">
        <v>0</v>
      </c>
      <c r="C207" s="58"/>
      <c r="D207" s="58" t="s">
        <v>2367</v>
      </c>
      <c r="E207" s="55"/>
      <c r="F207" s="1" t="s">
        <v>2368</v>
      </c>
    </row>
    <row r="208" spans="1:6" s="1" customFormat="1" ht="13.95" customHeight="1" x14ac:dyDescent="0.25">
      <c r="A208" s="58" t="s">
        <v>2369</v>
      </c>
      <c r="B208" s="59">
        <v>0</v>
      </c>
      <c r="C208" s="58"/>
      <c r="D208" s="58" t="s">
        <v>2370</v>
      </c>
      <c r="E208" s="55"/>
      <c r="F208" s="1" t="s">
        <v>2371</v>
      </c>
    </row>
    <row r="209" spans="1:6" s="1" customFormat="1" ht="13.95" customHeight="1" x14ac:dyDescent="0.25">
      <c r="A209" s="58" t="s">
        <v>2372</v>
      </c>
      <c r="B209" s="59">
        <v>0</v>
      </c>
      <c r="C209" s="58"/>
      <c r="D209" s="58" t="s">
        <v>2373</v>
      </c>
      <c r="E209" s="55"/>
      <c r="F209" s="1" t="s">
        <v>2288</v>
      </c>
    </row>
    <row r="210" spans="1:6" s="1" customFormat="1" ht="13.95" customHeight="1" x14ac:dyDescent="0.25">
      <c r="A210" s="58" t="s">
        <v>2374</v>
      </c>
      <c r="B210" s="59">
        <v>0</v>
      </c>
      <c r="C210" s="58"/>
      <c r="D210" s="58" t="s">
        <v>2375</v>
      </c>
      <c r="E210" s="55"/>
      <c r="F210" s="1" t="s">
        <v>2291</v>
      </c>
    </row>
    <row r="211" spans="1:6" s="1" customFormat="1" ht="13.95" customHeight="1" x14ac:dyDescent="0.25">
      <c r="A211" s="58"/>
      <c r="B211" s="59"/>
      <c r="C211" s="58"/>
      <c r="D211" s="58"/>
      <c r="E211" s="55"/>
    </row>
    <row r="212" spans="1:6" s="1" customFormat="1" ht="13.95" customHeight="1" x14ac:dyDescent="0.25">
      <c r="A212" s="58" t="s">
        <v>2376</v>
      </c>
      <c r="B212" s="58"/>
      <c r="C212" s="58"/>
      <c r="D212" s="58"/>
      <c r="E212" s="55"/>
    </row>
    <row r="213" spans="1:6" s="1" customFormat="1" ht="13.95" customHeight="1" x14ac:dyDescent="0.25">
      <c r="A213" s="58" t="s">
        <v>704</v>
      </c>
      <c r="B213" s="59">
        <v>0</v>
      </c>
      <c r="C213" s="58"/>
      <c r="D213" s="58" t="s">
        <v>2377</v>
      </c>
      <c r="E213" s="55"/>
    </row>
    <row r="214" spans="1:6" s="1" customFormat="1" ht="13.95" customHeight="1" x14ac:dyDescent="0.25">
      <c r="A214" s="58" t="s">
        <v>705</v>
      </c>
      <c r="B214" s="59">
        <v>0</v>
      </c>
      <c r="C214" s="58"/>
      <c r="D214" s="58" t="s">
        <v>2378</v>
      </c>
      <c r="E214" s="55"/>
    </row>
    <row r="215" spans="1:6" s="1" customFormat="1" ht="13.95" customHeight="1" x14ac:dyDescent="0.25">
      <c r="A215" s="58" t="s">
        <v>706</v>
      </c>
      <c r="B215" s="59">
        <v>0</v>
      </c>
      <c r="C215" s="58"/>
      <c r="D215" s="58" t="s">
        <v>2379</v>
      </c>
      <c r="E215" s="55"/>
    </row>
    <row r="216" spans="1:6" s="1" customFormat="1" ht="13.95" customHeight="1" x14ac:dyDescent="0.25">
      <c r="A216" s="58" t="s">
        <v>707</v>
      </c>
      <c r="B216" s="59">
        <v>0</v>
      </c>
      <c r="C216" s="58"/>
      <c r="D216" s="58" t="s">
        <v>2380</v>
      </c>
      <c r="E216" s="55"/>
    </row>
    <row r="217" spans="1:6" s="1" customFormat="1" ht="13.95" customHeight="1" x14ac:dyDescent="0.25">
      <c r="A217" s="58" t="s">
        <v>708</v>
      </c>
      <c r="B217" s="59">
        <v>0</v>
      </c>
      <c r="C217" s="58"/>
      <c r="D217" s="58" t="s">
        <v>2381</v>
      </c>
      <c r="E217" s="55"/>
    </row>
    <row r="218" spans="1:6" s="1" customFormat="1" ht="13.95" customHeight="1" x14ac:dyDescent="0.25">
      <c r="A218" s="58" t="s">
        <v>709</v>
      </c>
      <c r="B218" s="59">
        <v>0</v>
      </c>
      <c r="C218" s="58"/>
      <c r="D218" s="58" t="s">
        <v>2382</v>
      </c>
      <c r="E218" s="55"/>
    </row>
    <row r="219" spans="1:6" s="1" customFormat="1" ht="13.95" customHeight="1" x14ac:dyDescent="0.25">
      <c r="A219" s="58" t="s">
        <v>710</v>
      </c>
      <c r="B219" s="59">
        <v>0</v>
      </c>
      <c r="C219" s="58"/>
      <c r="D219" s="58" t="s">
        <v>2383</v>
      </c>
      <c r="E219" s="55"/>
    </row>
    <row r="220" spans="1:6" s="1" customFormat="1" ht="13.95" customHeight="1" x14ac:dyDescent="0.25">
      <c r="A220" s="58" t="s">
        <v>711</v>
      </c>
      <c r="B220" s="59">
        <v>0</v>
      </c>
      <c r="C220" s="58"/>
      <c r="D220" s="58" t="s">
        <v>2384</v>
      </c>
      <c r="E220" s="55"/>
    </row>
    <row r="221" spans="1:6" s="1" customFormat="1" ht="13.95" customHeight="1" x14ac:dyDescent="0.25">
      <c r="A221" s="58" t="s">
        <v>712</v>
      </c>
      <c r="B221" s="59">
        <v>0</v>
      </c>
      <c r="C221" s="58"/>
      <c r="D221" s="58" t="s">
        <v>2385</v>
      </c>
      <c r="E221" s="55"/>
    </row>
    <row r="222" spans="1:6" s="1" customFormat="1" ht="13.95" customHeight="1" x14ac:dyDescent="0.25">
      <c r="A222" s="58" t="s">
        <v>713</v>
      </c>
      <c r="B222" s="59">
        <v>0</v>
      </c>
      <c r="C222" s="58"/>
      <c r="D222" s="58" t="s">
        <v>2386</v>
      </c>
      <c r="E222" s="55"/>
    </row>
    <row r="223" spans="1:6" s="1" customFormat="1" ht="13.95" customHeight="1" x14ac:dyDescent="0.25">
      <c r="A223" s="58" t="s">
        <v>714</v>
      </c>
      <c r="B223" s="59">
        <v>0</v>
      </c>
      <c r="C223" s="58"/>
      <c r="D223" s="58" t="s">
        <v>2387</v>
      </c>
      <c r="E223" s="55"/>
    </row>
    <row r="224" spans="1:6" s="1" customFormat="1" ht="13.95" customHeight="1" x14ac:dyDescent="0.25">
      <c r="A224" s="58" t="s">
        <v>715</v>
      </c>
      <c r="B224" s="59">
        <v>0</v>
      </c>
      <c r="C224" s="58"/>
      <c r="D224" s="58" t="s">
        <v>2388</v>
      </c>
      <c r="E224" s="55"/>
    </row>
    <row r="225" spans="1:6" s="1" customFormat="1" ht="13.95" customHeight="1" x14ac:dyDescent="0.25">
      <c r="A225" s="58" t="s">
        <v>716</v>
      </c>
      <c r="B225" s="59">
        <v>0</v>
      </c>
      <c r="C225" s="58"/>
      <c r="D225" s="58" t="s">
        <v>2389</v>
      </c>
      <c r="E225" s="55"/>
    </row>
    <row r="226" spans="1:6" s="1" customFormat="1" ht="13.95" customHeight="1" x14ac:dyDescent="0.25">
      <c r="A226" s="58" t="s">
        <v>717</v>
      </c>
      <c r="B226" s="59">
        <v>0</v>
      </c>
      <c r="C226" s="58"/>
      <c r="D226" s="58" t="s">
        <v>2390</v>
      </c>
      <c r="E226" s="55"/>
    </row>
    <row r="227" spans="1:6" s="1" customFormat="1" ht="13.95" customHeight="1" x14ac:dyDescent="0.25">
      <c r="A227" s="58" t="s">
        <v>718</v>
      </c>
      <c r="B227" s="59">
        <v>0</v>
      </c>
      <c r="C227" s="58"/>
      <c r="D227" s="58" t="s">
        <v>2391</v>
      </c>
      <c r="E227" s="55"/>
    </row>
    <row r="228" spans="1:6" s="1" customFormat="1" ht="13.95" customHeight="1" x14ac:dyDescent="0.25">
      <c r="A228" s="58" t="s">
        <v>1590</v>
      </c>
      <c r="B228" s="59">
        <v>0</v>
      </c>
      <c r="C228" s="58"/>
      <c r="D228" s="58" t="s">
        <v>2392</v>
      </c>
      <c r="E228" s="55"/>
    </row>
    <row r="229" spans="1:6" s="1" customFormat="1" ht="13.95" customHeight="1" x14ac:dyDescent="0.25">
      <c r="A229" s="58" t="s">
        <v>2178</v>
      </c>
      <c r="B229" s="56" t="s">
        <v>15</v>
      </c>
      <c r="C229" s="58"/>
      <c r="D229" s="58"/>
      <c r="E229" s="55"/>
    </row>
    <row r="230" spans="1:6" s="1" customFormat="1" ht="13.95" customHeight="1" x14ac:dyDescent="0.25">
      <c r="A230" s="58" t="s">
        <v>2179</v>
      </c>
      <c r="B230" s="56" t="s">
        <v>15</v>
      </c>
      <c r="C230" s="58"/>
      <c r="D230" s="58"/>
      <c r="E230" s="55"/>
    </row>
    <row r="231" spans="1:6" s="1" customFormat="1" ht="13.95" customHeight="1" x14ac:dyDescent="0.25">
      <c r="A231" s="58" t="s">
        <v>2180</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2393</v>
      </c>
      <c r="B233" s="56"/>
      <c r="C233" s="58"/>
      <c r="D233" s="58"/>
      <c r="E233" s="55"/>
    </row>
    <row r="234" spans="1:6" s="1" customFormat="1" ht="13.95" customHeight="1" x14ac:dyDescent="0.25">
      <c r="A234" s="58" t="s">
        <v>2394</v>
      </c>
      <c r="B234" s="59">
        <v>0</v>
      </c>
      <c r="C234" s="58"/>
      <c r="D234" s="58" t="s">
        <v>2395</v>
      </c>
      <c r="E234" s="55"/>
      <c r="F234" s="1" t="s">
        <v>2396</v>
      </c>
    </row>
    <row r="235" spans="1:6" s="1" customFormat="1" ht="13.95" customHeight="1" x14ac:dyDescent="0.25">
      <c r="A235" s="58" t="s">
        <v>2397</v>
      </c>
      <c r="B235" s="59">
        <v>0</v>
      </c>
      <c r="C235" s="58"/>
      <c r="D235" s="58" t="s">
        <v>2398</v>
      </c>
      <c r="E235" s="55"/>
      <c r="F235" s="1" t="s">
        <v>2399</v>
      </c>
    </row>
    <row r="236" spans="1:6" s="1" customFormat="1" ht="13.95" customHeight="1" x14ac:dyDescent="0.25">
      <c r="A236" s="58" t="s">
        <v>2400</v>
      </c>
      <c r="B236" s="59">
        <v>0</v>
      </c>
      <c r="C236" s="58"/>
      <c r="D236" s="58" t="s">
        <v>2401</v>
      </c>
      <c r="E236" s="55"/>
      <c r="F236" s="1" t="s">
        <v>2288</v>
      </c>
    </row>
    <row r="237" spans="1:6" s="1" customFormat="1" ht="13.95" customHeight="1" x14ac:dyDescent="0.25">
      <c r="A237" s="58" t="s">
        <v>2402</v>
      </c>
      <c r="B237" s="59">
        <v>0</v>
      </c>
      <c r="C237" s="58"/>
      <c r="D237" s="58" t="s">
        <v>2403</v>
      </c>
      <c r="E237" s="55"/>
      <c r="F237" s="1" t="s">
        <v>2291</v>
      </c>
    </row>
    <row r="238" spans="1:6" s="1" customFormat="1" ht="13.95" customHeight="1" x14ac:dyDescent="0.25">
      <c r="A238" s="58"/>
      <c r="B238" s="59"/>
      <c r="C238" s="58"/>
      <c r="D238" s="58"/>
      <c r="E238" s="55"/>
    </row>
    <row r="239" spans="1:6" s="1" customFormat="1" ht="13.95" customHeight="1" x14ac:dyDescent="0.25">
      <c r="A239" s="58" t="s">
        <v>2404</v>
      </c>
      <c r="B239" s="58"/>
      <c r="C239" s="58"/>
      <c r="D239" s="58"/>
      <c r="E239" s="55"/>
    </row>
    <row r="240" spans="1:6" s="1" customFormat="1" ht="13.95" customHeight="1" x14ac:dyDescent="0.25">
      <c r="A240" s="58" t="s">
        <v>704</v>
      </c>
      <c r="B240" s="59">
        <v>0</v>
      </c>
      <c r="C240" s="58"/>
      <c r="D240" s="58" t="s">
        <v>2405</v>
      </c>
      <c r="E240" s="55"/>
    </row>
    <row r="241" spans="1:5" s="1" customFormat="1" ht="13.95" customHeight="1" x14ac:dyDescent="0.25">
      <c r="A241" s="58" t="s">
        <v>705</v>
      </c>
      <c r="B241" s="59">
        <v>0</v>
      </c>
      <c r="C241" s="58"/>
      <c r="D241" s="58" t="s">
        <v>2406</v>
      </c>
      <c r="E241" s="55"/>
    </row>
    <row r="242" spans="1:5" s="1" customFormat="1" ht="13.95" customHeight="1" x14ac:dyDescent="0.25">
      <c r="A242" s="58" t="s">
        <v>706</v>
      </c>
      <c r="B242" s="59">
        <v>0</v>
      </c>
      <c r="C242" s="58"/>
      <c r="D242" s="58" t="s">
        <v>2407</v>
      </c>
      <c r="E242" s="55"/>
    </row>
    <row r="243" spans="1:5" s="1" customFormat="1" ht="13.95" customHeight="1" x14ac:dyDescent="0.25">
      <c r="A243" s="58" t="s">
        <v>707</v>
      </c>
      <c r="B243" s="59">
        <v>0</v>
      </c>
      <c r="C243" s="58"/>
      <c r="D243" s="58" t="s">
        <v>2408</v>
      </c>
      <c r="E243" s="55"/>
    </row>
    <row r="244" spans="1:5" s="1" customFormat="1" ht="13.95" customHeight="1" x14ac:dyDescent="0.25">
      <c r="A244" s="58" t="s">
        <v>708</v>
      </c>
      <c r="B244" s="59">
        <v>0</v>
      </c>
      <c r="C244" s="58"/>
      <c r="D244" s="58" t="s">
        <v>2409</v>
      </c>
      <c r="E244" s="55"/>
    </row>
    <row r="245" spans="1:5" s="1" customFormat="1" ht="13.95" customHeight="1" x14ac:dyDescent="0.25">
      <c r="A245" s="58" t="s">
        <v>709</v>
      </c>
      <c r="B245" s="59">
        <v>0</v>
      </c>
      <c r="C245" s="58"/>
      <c r="D245" s="58" t="s">
        <v>2410</v>
      </c>
      <c r="E245" s="55"/>
    </row>
    <row r="246" spans="1:5" s="1" customFormat="1" ht="13.95" customHeight="1" x14ac:dyDescent="0.25">
      <c r="A246" s="58" t="s">
        <v>710</v>
      </c>
      <c r="B246" s="59">
        <v>0</v>
      </c>
      <c r="C246" s="58"/>
      <c r="D246" s="58" t="s">
        <v>2411</v>
      </c>
      <c r="E246" s="55"/>
    </row>
    <row r="247" spans="1:5" s="1" customFormat="1" ht="13.95" customHeight="1" x14ac:dyDescent="0.25">
      <c r="A247" s="58" t="s">
        <v>711</v>
      </c>
      <c r="B247" s="59">
        <v>0</v>
      </c>
      <c r="C247" s="58"/>
      <c r="D247" s="58" t="s">
        <v>2412</v>
      </c>
      <c r="E247" s="55"/>
    </row>
    <row r="248" spans="1:5" s="1" customFormat="1" ht="13.95" customHeight="1" x14ac:dyDescent="0.25">
      <c r="A248" s="58" t="s">
        <v>712</v>
      </c>
      <c r="B248" s="59">
        <v>0</v>
      </c>
      <c r="C248" s="58"/>
      <c r="D248" s="58" t="s">
        <v>2413</v>
      </c>
      <c r="E248" s="55"/>
    </row>
    <row r="249" spans="1:5" s="1" customFormat="1" ht="13.95" customHeight="1" x14ac:dyDescent="0.25">
      <c r="A249" s="58" t="s">
        <v>713</v>
      </c>
      <c r="B249" s="59">
        <v>0</v>
      </c>
      <c r="C249" s="58"/>
      <c r="D249" s="58" t="s">
        <v>2414</v>
      </c>
      <c r="E249" s="55"/>
    </row>
    <row r="250" spans="1:5" s="1" customFormat="1" ht="13.95" customHeight="1" x14ac:dyDescent="0.25">
      <c r="A250" s="58" t="s">
        <v>714</v>
      </c>
      <c r="B250" s="59">
        <v>0</v>
      </c>
      <c r="C250" s="58"/>
      <c r="D250" s="58" t="s">
        <v>2415</v>
      </c>
      <c r="E250" s="55"/>
    </row>
    <row r="251" spans="1:5" s="1" customFormat="1" ht="13.95" customHeight="1" x14ac:dyDescent="0.25">
      <c r="A251" s="58" t="s">
        <v>715</v>
      </c>
      <c r="B251" s="59">
        <v>0</v>
      </c>
      <c r="C251" s="58"/>
      <c r="D251" s="58" t="s">
        <v>2416</v>
      </c>
      <c r="E251" s="55"/>
    </row>
    <row r="252" spans="1:5" s="1" customFormat="1" ht="13.95" customHeight="1" x14ac:dyDescent="0.25">
      <c r="A252" s="58" t="s">
        <v>716</v>
      </c>
      <c r="B252" s="59">
        <v>0</v>
      </c>
      <c r="C252" s="58"/>
      <c r="D252" s="58" t="s">
        <v>2417</v>
      </c>
      <c r="E252" s="55"/>
    </row>
    <row r="253" spans="1:5" s="1" customFormat="1" ht="13.95" customHeight="1" x14ac:dyDescent="0.25">
      <c r="A253" s="58" t="s">
        <v>717</v>
      </c>
      <c r="B253" s="59">
        <v>0</v>
      </c>
      <c r="C253" s="58"/>
      <c r="D253" s="58" t="s">
        <v>2418</v>
      </c>
      <c r="E253" s="55"/>
    </row>
    <row r="254" spans="1:5" s="1" customFormat="1" ht="13.95" customHeight="1" x14ac:dyDescent="0.25">
      <c r="A254" s="58" t="s">
        <v>718</v>
      </c>
      <c r="B254" s="59">
        <v>0</v>
      </c>
      <c r="C254" s="58"/>
      <c r="D254" s="58" t="s">
        <v>2419</v>
      </c>
      <c r="E254" s="55"/>
    </row>
    <row r="255" spans="1:5" s="1" customFormat="1" ht="13.95" customHeight="1" x14ac:dyDescent="0.25">
      <c r="A255" s="58" t="s">
        <v>1590</v>
      </c>
      <c r="B255" s="59">
        <v>0</v>
      </c>
      <c r="C255" s="58"/>
      <c r="D255" s="58" t="s">
        <v>2420</v>
      </c>
      <c r="E255" s="55"/>
    </row>
    <row r="256" spans="1:5" s="1" customFormat="1" ht="13.95" customHeight="1" x14ac:dyDescent="0.25">
      <c r="A256" s="58" t="s">
        <v>2178</v>
      </c>
      <c r="B256" s="56" t="s">
        <v>15</v>
      </c>
      <c r="C256" s="58"/>
      <c r="D256" s="58"/>
      <c r="E256" s="55"/>
    </row>
    <row r="257" spans="1:6" s="1" customFormat="1" ht="13.95" customHeight="1" x14ac:dyDescent="0.25">
      <c r="A257" s="58" t="s">
        <v>2179</v>
      </c>
      <c r="B257" s="56" t="s">
        <v>15</v>
      </c>
      <c r="C257" s="58"/>
      <c r="D257" s="58"/>
      <c r="E257" s="55"/>
    </row>
    <row r="258" spans="1:6" s="1" customFormat="1" ht="13.95" customHeight="1" x14ac:dyDescent="0.25">
      <c r="A258" s="58" t="s">
        <v>2180</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2421</v>
      </c>
      <c r="B260" s="56"/>
      <c r="C260" s="58"/>
      <c r="D260" s="58"/>
      <c r="E260" s="55"/>
    </row>
    <row r="261" spans="1:6" s="1" customFormat="1" ht="13.95" customHeight="1" x14ac:dyDescent="0.25">
      <c r="A261" s="58" t="s">
        <v>2422</v>
      </c>
      <c r="B261" s="59">
        <v>0</v>
      </c>
      <c r="C261" s="58"/>
      <c r="D261" s="58" t="s">
        <v>2423</v>
      </c>
      <c r="E261" s="55"/>
      <c r="F261" s="1" t="s">
        <v>2424</v>
      </c>
    </row>
    <row r="262" spans="1:6" s="1" customFormat="1" ht="13.95" customHeight="1" x14ac:dyDescent="0.25">
      <c r="A262" s="58" t="s">
        <v>2425</v>
      </c>
      <c r="B262" s="59">
        <v>0</v>
      </c>
      <c r="C262" s="58"/>
      <c r="D262" s="58" t="s">
        <v>2426</v>
      </c>
      <c r="E262" s="55"/>
      <c r="F262" s="1" t="s">
        <v>2427</v>
      </c>
    </row>
    <row r="263" spans="1:6" s="1" customFormat="1" ht="13.95" customHeight="1" x14ac:dyDescent="0.25">
      <c r="A263" s="58" t="s">
        <v>2428</v>
      </c>
      <c r="B263" s="59">
        <v>0</v>
      </c>
      <c r="C263" s="58"/>
      <c r="D263" s="58" t="s">
        <v>2429</v>
      </c>
      <c r="E263" s="55"/>
      <c r="F263" s="1" t="s">
        <v>2288</v>
      </c>
    </row>
    <row r="264" spans="1:6" s="1" customFormat="1" ht="13.95" customHeight="1" x14ac:dyDescent="0.25">
      <c r="A264" s="58" t="s">
        <v>2430</v>
      </c>
      <c r="B264" s="59">
        <v>0</v>
      </c>
      <c r="C264" s="58"/>
      <c r="D264" s="58" t="s">
        <v>2431</v>
      </c>
      <c r="E264" s="55"/>
      <c r="F264" s="1" t="s">
        <v>2291</v>
      </c>
    </row>
    <row r="265" spans="1:6" s="1" customFormat="1" ht="13.95" customHeight="1" x14ac:dyDescent="0.25">
      <c r="A265" s="58"/>
      <c r="B265" s="59"/>
      <c r="C265" s="58"/>
      <c r="D265" s="58"/>
      <c r="E265" s="55"/>
    </row>
    <row r="266" spans="1:6" s="1" customFormat="1" ht="13.95" customHeight="1" x14ac:dyDescent="0.25">
      <c r="A266" s="58" t="s">
        <v>2432</v>
      </c>
      <c r="B266" s="58"/>
      <c r="C266" s="58"/>
      <c r="D266" s="58"/>
      <c r="E266" s="55"/>
    </row>
    <row r="267" spans="1:6" s="1" customFormat="1" ht="13.95" customHeight="1" x14ac:dyDescent="0.25">
      <c r="A267" s="58" t="s">
        <v>704</v>
      </c>
      <c r="B267" s="59">
        <v>0</v>
      </c>
      <c r="C267" s="58"/>
      <c r="D267" s="58" t="s">
        <v>2433</v>
      </c>
      <c r="E267" s="55"/>
    </row>
    <row r="268" spans="1:6" s="1" customFormat="1" ht="13.95" customHeight="1" x14ac:dyDescent="0.25">
      <c r="A268" s="58" t="s">
        <v>705</v>
      </c>
      <c r="B268" s="59">
        <v>0</v>
      </c>
      <c r="C268" s="58"/>
      <c r="D268" s="58" t="s">
        <v>2434</v>
      </c>
      <c r="E268" s="55"/>
    </row>
    <row r="269" spans="1:6" s="1" customFormat="1" ht="13.95" customHeight="1" x14ac:dyDescent="0.25">
      <c r="A269" s="58" t="s">
        <v>706</v>
      </c>
      <c r="B269" s="59">
        <v>0</v>
      </c>
      <c r="C269" s="58"/>
      <c r="D269" s="58" t="s">
        <v>2435</v>
      </c>
      <c r="E269" s="55"/>
    </row>
    <row r="270" spans="1:6" s="1" customFormat="1" ht="13.95" customHeight="1" x14ac:dyDescent="0.25">
      <c r="A270" s="58" t="s">
        <v>707</v>
      </c>
      <c r="B270" s="59">
        <v>0</v>
      </c>
      <c r="C270" s="58"/>
      <c r="D270" s="58" t="s">
        <v>2436</v>
      </c>
      <c r="E270" s="55"/>
    </row>
    <row r="271" spans="1:6" s="1" customFormat="1" ht="13.95" customHeight="1" x14ac:dyDescent="0.25">
      <c r="A271" s="58" t="s">
        <v>708</v>
      </c>
      <c r="B271" s="59">
        <v>0</v>
      </c>
      <c r="C271" s="58"/>
      <c r="D271" s="58" t="s">
        <v>2437</v>
      </c>
      <c r="E271" s="55"/>
    </row>
    <row r="272" spans="1:6" s="1" customFormat="1" ht="13.95" customHeight="1" x14ac:dyDescent="0.25">
      <c r="A272" s="58" t="s">
        <v>709</v>
      </c>
      <c r="B272" s="59">
        <v>0</v>
      </c>
      <c r="C272" s="58"/>
      <c r="D272" s="58" t="s">
        <v>2438</v>
      </c>
      <c r="E272" s="55"/>
    </row>
    <row r="273" spans="1:6" s="1" customFormat="1" ht="13.95" customHeight="1" x14ac:dyDescent="0.25">
      <c r="A273" s="58" t="s">
        <v>710</v>
      </c>
      <c r="B273" s="59">
        <v>0</v>
      </c>
      <c r="C273" s="58"/>
      <c r="D273" s="58" t="s">
        <v>2439</v>
      </c>
      <c r="E273" s="55"/>
    </row>
    <row r="274" spans="1:6" s="1" customFormat="1" ht="13.95" customHeight="1" x14ac:dyDescent="0.25">
      <c r="A274" s="58" t="s">
        <v>711</v>
      </c>
      <c r="B274" s="59">
        <v>0</v>
      </c>
      <c r="C274" s="58"/>
      <c r="D274" s="58" t="s">
        <v>2440</v>
      </c>
      <c r="E274" s="55"/>
    </row>
    <row r="275" spans="1:6" s="1" customFormat="1" ht="13.95" customHeight="1" x14ac:dyDescent="0.25">
      <c r="A275" s="58" t="s">
        <v>712</v>
      </c>
      <c r="B275" s="59">
        <v>0</v>
      </c>
      <c r="C275" s="58"/>
      <c r="D275" s="58" t="s">
        <v>2441</v>
      </c>
      <c r="E275" s="55"/>
    </row>
    <row r="276" spans="1:6" s="1" customFormat="1" ht="13.95" customHeight="1" x14ac:dyDescent="0.25">
      <c r="A276" s="58" t="s">
        <v>713</v>
      </c>
      <c r="B276" s="59">
        <v>0</v>
      </c>
      <c r="C276" s="58"/>
      <c r="D276" s="58" t="s">
        <v>2442</v>
      </c>
      <c r="E276" s="55"/>
    </row>
    <row r="277" spans="1:6" s="1" customFormat="1" ht="13.95" customHeight="1" x14ac:dyDescent="0.25">
      <c r="A277" s="58" t="s">
        <v>714</v>
      </c>
      <c r="B277" s="59">
        <v>0</v>
      </c>
      <c r="C277" s="58"/>
      <c r="D277" s="58" t="s">
        <v>2443</v>
      </c>
      <c r="E277" s="55"/>
    </row>
    <row r="278" spans="1:6" s="1" customFormat="1" ht="13.95" customHeight="1" x14ac:dyDescent="0.25">
      <c r="A278" s="58" t="s">
        <v>715</v>
      </c>
      <c r="B278" s="59">
        <v>0</v>
      </c>
      <c r="C278" s="58"/>
      <c r="D278" s="58" t="s">
        <v>2444</v>
      </c>
      <c r="E278" s="55"/>
    </row>
    <row r="279" spans="1:6" s="1" customFormat="1" ht="13.95" customHeight="1" x14ac:dyDescent="0.25">
      <c r="A279" s="58" t="s">
        <v>716</v>
      </c>
      <c r="B279" s="59">
        <v>0</v>
      </c>
      <c r="C279" s="58"/>
      <c r="D279" s="58" t="s">
        <v>2445</v>
      </c>
      <c r="E279" s="55"/>
    </row>
    <row r="280" spans="1:6" s="1" customFormat="1" ht="13.95" customHeight="1" x14ac:dyDescent="0.25">
      <c r="A280" s="58" t="s">
        <v>717</v>
      </c>
      <c r="B280" s="59">
        <v>0</v>
      </c>
      <c r="C280" s="58"/>
      <c r="D280" s="58" t="s">
        <v>2446</v>
      </c>
      <c r="E280" s="55"/>
    </row>
    <row r="281" spans="1:6" s="1" customFormat="1" ht="13.95" customHeight="1" x14ac:dyDescent="0.25">
      <c r="A281" s="58" t="s">
        <v>718</v>
      </c>
      <c r="B281" s="59">
        <v>0</v>
      </c>
      <c r="C281" s="58"/>
      <c r="D281" s="58" t="s">
        <v>2447</v>
      </c>
      <c r="E281" s="55"/>
    </row>
    <row r="282" spans="1:6" s="1" customFormat="1" ht="13.95" customHeight="1" x14ac:dyDescent="0.25">
      <c r="A282" s="58" t="s">
        <v>1590</v>
      </c>
      <c r="B282" s="59">
        <v>0</v>
      </c>
      <c r="C282" s="58"/>
      <c r="D282" s="58" t="s">
        <v>2448</v>
      </c>
      <c r="E282" s="55"/>
    </row>
    <row r="283" spans="1:6" s="1" customFormat="1" ht="13.95" customHeight="1" x14ac:dyDescent="0.25">
      <c r="A283" s="58" t="s">
        <v>2178</v>
      </c>
      <c r="B283" s="56" t="s">
        <v>15</v>
      </c>
      <c r="C283" s="58"/>
      <c r="D283" s="58"/>
      <c r="E283" s="55"/>
    </row>
    <row r="284" spans="1:6" s="1" customFormat="1" ht="13.95" customHeight="1" x14ac:dyDescent="0.25">
      <c r="A284" s="58" t="s">
        <v>2179</v>
      </c>
      <c r="B284" s="56" t="s">
        <v>15</v>
      </c>
      <c r="C284" s="58"/>
      <c r="D284" s="58"/>
      <c r="E284" s="55"/>
    </row>
    <row r="285" spans="1:6" s="1" customFormat="1" ht="13.95" customHeight="1" x14ac:dyDescent="0.25">
      <c r="A285" s="58" t="s">
        <v>2180</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2449</v>
      </c>
      <c r="B287" s="56"/>
      <c r="C287" s="58"/>
      <c r="D287" s="58"/>
      <c r="E287" s="55"/>
    </row>
    <row r="288" spans="1:6" s="1" customFormat="1" ht="13.95" customHeight="1" x14ac:dyDescent="0.25">
      <c r="A288" s="58" t="s">
        <v>2450</v>
      </c>
      <c r="B288" s="59">
        <v>0</v>
      </c>
      <c r="C288" s="58"/>
      <c r="D288" s="58" t="s">
        <v>2451</v>
      </c>
      <c r="E288" s="55"/>
      <c r="F288" s="1" t="s">
        <v>2452</v>
      </c>
    </row>
    <row r="289" spans="1:6" s="1" customFormat="1" ht="13.95" customHeight="1" x14ac:dyDescent="0.25">
      <c r="A289" s="58" t="s">
        <v>2453</v>
      </c>
      <c r="B289" s="59">
        <v>0</v>
      </c>
      <c r="C289" s="58"/>
      <c r="D289" s="58" t="s">
        <v>2454</v>
      </c>
      <c r="E289" s="55"/>
      <c r="F289" s="1" t="s">
        <v>2455</v>
      </c>
    </row>
    <row r="290" spans="1:6" s="1" customFormat="1" ht="13.95" customHeight="1" x14ac:dyDescent="0.25">
      <c r="A290" s="58" t="s">
        <v>2456</v>
      </c>
      <c r="B290" s="59">
        <v>0</v>
      </c>
      <c r="C290" s="58"/>
      <c r="D290" s="58" t="s">
        <v>2457</v>
      </c>
      <c r="E290" s="55"/>
      <c r="F290" s="1" t="s">
        <v>2288</v>
      </c>
    </row>
    <row r="291" spans="1:6" s="1" customFormat="1" ht="13.95" customHeight="1" x14ac:dyDescent="0.25">
      <c r="A291" s="58" t="s">
        <v>2458</v>
      </c>
      <c r="B291" s="59">
        <v>0</v>
      </c>
      <c r="C291" s="58"/>
      <c r="D291" s="58" t="s">
        <v>2459</v>
      </c>
      <c r="E291" s="55"/>
      <c r="F291" s="1" t="s">
        <v>2291</v>
      </c>
    </row>
    <row r="292" spans="1:6" s="1" customFormat="1" ht="13.95" customHeight="1" x14ac:dyDescent="0.25">
      <c r="A292" s="58"/>
      <c r="B292" s="59"/>
      <c r="C292" s="58"/>
      <c r="D292" s="58"/>
      <c r="E292" s="55"/>
    </row>
    <row r="293" spans="1:6" s="1" customFormat="1" ht="13.95" customHeight="1" x14ac:dyDescent="0.25">
      <c r="A293" s="58" t="s">
        <v>2460</v>
      </c>
      <c r="B293" s="58"/>
      <c r="C293" s="58"/>
      <c r="D293" s="58"/>
      <c r="E293" s="55"/>
    </row>
    <row r="294" spans="1:6" s="1" customFormat="1" ht="13.95" customHeight="1" x14ac:dyDescent="0.25">
      <c r="A294" s="58" t="s">
        <v>704</v>
      </c>
      <c r="B294" s="59">
        <v>0</v>
      </c>
      <c r="C294" s="58"/>
      <c r="D294" s="58" t="s">
        <v>2461</v>
      </c>
      <c r="E294" s="55"/>
    </row>
    <row r="295" spans="1:6" s="1" customFormat="1" ht="13.95" customHeight="1" x14ac:dyDescent="0.25">
      <c r="A295" s="58" t="s">
        <v>705</v>
      </c>
      <c r="B295" s="59">
        <v>0</v>
      </c>
      <c r="C295" s="58"/>
      <c r="D295" s="58" t="s">
        <v>2462</v>
      </c>
      <c r="E295" s="55"/>
    </row>
    <row r="296" spans="1:6" s="1" customFormat="1" ht="13.95" customHeight="1" x14ac:dyDescent="0.25">
      <c r="A296" s="58" t="s">
        <v>706</v>
      </c>
      <c r="B296" s="59">
        <v>0</v>
      </c>
      <c r="C296" s="58"/>
      <c r="D296" s="58" t="s">
        <v>2463</v>
      </c>
      <c r="E296" s="55"/>
    </row>
    <row r="297" spans="1:6" s="1" customFormat="1" ht="13.95" customHeight="1" x14ac:dyDescent="0.25">
      <c r="A297" s="58" t="s">
        <v>707</v>
      </c>
      <c r="B297" s="59">
        <v>0</v>
      </c>
      <c r="C297" s="58"/>
      <c r="D297" s="58" t="s">
        <v>2464</v>
      </c>
      <c r="E297" s="55"/>
    </row>
    <row r="298" spans="1:6" s="1" customFormat="1" ht="13.95" customHeight="1" x14ac:dyDescent="0.25">
      <c r="A298" s="58" t="s">
        <v>708</v>
      </c>
      <c r="B298" s="59">
        <v>0</v>
      </c>
      <c r="C298" s="58"/>
      <c r="D298" s="58" t="s">
        <v>2465</v>
      </c>
      <c r="E298" s="55"/>
    </row>
    <row r="299" spans="1:6" s="1" customFormat="1" ht="13.95" customHeight="1" x14ac:dyDescent="0.25">
      <c r="A299" s="58" t="s">
        <v>709</v>
      </c>
      <c r="B299" s="59">
        <v>0</v>
      </c>
      <c r="C299" s="58"/>
      <c r="D299" s="58" t="s">
        <v>2466</v>
      </c>
      <c r="E299" s="55"/>
    </row>
    <row r="300" spans="1:6" s="1" customFormat="1" ht="13.95" customHeight="1" x14ac:dyDescent="0.25">
      <c r="A300" s="58" t="s">
        <v>710</v>
      </c>
      <c r="B300" s="59">
        <v>0</v>
      </c>
      <c r="C300" s="58"/>
      <c r="D300" s="58" t="s">
        <v>2467</v>
      </c>
      <c r="E300" s="55"/>
    </row>
    <row r="301" spans="1:6" s="1" customFormat="1" ht="13.95" customHeight="1" x14ac:dyDescent="0.25">
      <c r="A301" s="58" t="s">
        <v>711</v>
      </c>
      <c r="B301" s="59">
        <v>0</v>
      </c>
      <c r="C301" s="58"/>
      <c r="D301" s="58" t="s">
        <v>2468</v>
      </c>
      <c r="E301" s="55"/>
    </row>
    <row r="302" spans="1:6" s="1" customFormat="1" ht="13.95" customHeight="1" x14ac:dyDescent="0.25">
      <c r="A302" s="58" t="s">
        <v>712</v>
      </c>
      <c r="B302" s="59">
        <v>0</v>
      </c>
      <c r="C302" s="58"/>
      <c r="D302" s="58" t="s">
        <v>2469</v>
      </c>
      <c r="E302" s="55"/>
    </row>
    <row r="303" spans="1:6" s="1" customFormat="1" ht="13.95" customHeight="1" x14ac:dyDescent="0.25">
      <c r="A303" s="58" t="s">
        <v>713</v>
      </c>
      <c r="B303" s="59">
        <v>0</v>
      </c>
      <c r="C303" s="58"/>
      <c r="D303" s="58" t="s">
        <v>2470</v>
      </c>
      <c r="E303" s="55"/>
    </row>
    <row r="304" spans="1:6" s="1" customFormat="1" ht="13.95" customHeight="1" x14ac:dyDescent="0.25">
      <c r="A304" s="58" t="s">
        <v>714</v>
      </c>
      <c r="B304" s="59">
        <v>0</v>
      </c>
      <c r="C304" s="58"/>
      <c r="D304" s="58" t="s">
        <v>2471</v>
      </c>
      <c r="E304" s="55"/>
    </row>
    <row r="305" spans="1:6" s="1" customFormat="1" ht="13.95" customHeight="1" x14ac:dyDescent="0.25">
      <c r="A305" s="58" t="s">
        <v>715</v>
      </c>
      <c r="B305" s="59">
        <v>0</v>
      </c>
      <c r="C305" s="58"/>
      <c r="D305" s="58" t="s">
        <v>2472</v>
      </c>
      <c r="E305" s="55"/>
    </row>
    <row r="306" spans="1:6" s="1" customFormat="1" ht="13.95" customHeight="1" x14ac:dyDescent="0.25">
      <c r="A306" s="58" t="s">
        <v>716</v>
      </c>
      <c r="B306" s="59">
        <v>0</v>
      </c>
      <c r="C306" s="58"/>
      <c r="D306" s="58" t="s">
        <v>2473</v>
      </c>
      <c r="E306" s="55"/>
    </row>
    <row r="307" spans="1:6" s="1" customFormat="1" ht="13.95" customHeight="1" x14ac:dyDescent="0.25">
      <c r="A307" s="58" t="s">
        <v>717</v>
      </c>
      <c r="B307" s="59">
        <v>0</v>
      </c>
      <c r="C307" s="58"/>
      <c r="D307" s="58" t="s">
        <v>2474</v>
      </c>
      <c r="E307" s="55"/>
    </row>
    <row r="308" spans="1:6" s="1" customFormat="1" ht="13.95" customHeight="1" x14ac:dyDescent="0.25">
      <c r="A308" s="58" t="s">
        <v>718</v>
      </c>
      <c r="B308" s="59">
        <v>0</v>
      </c>
      <c r="C308" s="58"/>
      <c r="D308" s="58" t="s">
        <v>2475</v>
      </c>
      <c r="E308" s="55"/>
    </row>
    <row r="309" spans="1:6" s="1" customFormat="1" ht="13.95" customHeight="1" x14ac:dyDescent="0.25">
      <c r="A309" s="58" t="s">
        <v>1590</v>
      </c>
      <c r="B309" s="59">
        <v>0</v>
      </c>
      <c r="C309" s="58"/>
      <c r="D309" s="58" t="s">
        <v>2476</v>
      </c>
      <c r="E309" s="55"/>
    </row>
    <row r="310" spans="1:6" s="1" customFormat="1" ht="13.95" customHeight="1" x14ac:dyDescent="0.25">
      <c r="A310" s="58" t="s">
        <v>2178</v>
      </c>
      <c r="B310" s="56" t="s">
        <v>15</v>
      </c>
      <c r="C310" s="58"/>
      <c r="D310" s="58"/>
      <c r="E310" s="55"/>
    </row>
    <row r="311" spans="1:6" s="1" customFormat="1" ht="13.95" customHeight="1" x14ac:dyDescent="0.25">
      <c r="A311" s="58" t="s">
        <v>2179</v>
      </c>
      <c r="B311" s="56" t="s">
        <v>15</v>
      </c>
      <c r="C311" s="58"/>
      <c r="D311" s="58"/>
      <c r="E311" s="55"/>
    </row>
    <row r="312" spans="1:6" s="1" customFormat="1" ht="13.95" customHeight="1" x14ac:dyDescent="0.25">
      <c r="A312" s="58" t="s">
        <v>2180</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2477</v>
      </c>
      <c r="B314" s="56"/>
      <c r="C314" s="58"/>
      <c r="D314" s="58"/>
      <c r="E314" s="55"/>
    </row>
    <row r="315" spans="1:6" s="1" customFormat="1" ht="13.95" customHeight="1" x14ac:dyDescent="0.25">
      <c r="A315" s="58" t="s">
        <v>2478</v>
      </c>
      <c r="B315" s="59">
        <v>0</v>
      </c>
      <c r="C315" s="58"/>
      <c r="D315" s="58" t="s">
        <v>2479</v>
      </c>
      <c r="E315" s="55"/>
      <c r="F315" s="1" t="s">
        <v>2480</v>
      </c>
    </row>
    <row r="316" spans="1:6" s="1" customFormat="1" ht="13.95" customHeight="1" x14ac:dyDescent="0.25">
      <c r="A316" s="58" t="s">
        <v>2481</v>
      </c>
      <c r="B316" s="59">
        <v>0</v>
      </c>
      <c r="C316" s="58"/>
      <c r="D316" s="58" t="s">
        <v>2482</v>
      </c>
      <c r="E316" s="55"/>
      <c r="F316" s="1" t="s">
        <v>2483</v>
      </c>
    </row>
    <row r="317" spans="1:6" s="1" customFormat="1" ht="13.95" customHeight="1" x14ac:dyDescent="0.25">
      <c r="A317" s="58" t="s">
        <v>2484</v>
      </c>
      <c r="B317" s="59">
        <v>0</v>
      </c>
      <c r="C317" s="58"/>
      <c r="D317" s="58" t="s">
        <v>2485</v>
      </c>
      <c r="E317" s="55"/>
      <c r="F317" s="1" t="s">
        <v>2288</v>
      </c>
    </row>
    <row r="318" spans="1:6" s="1" customFormat="1" ht="13.95" customHeight="1" x14ac:dyDescent="0.25">
      <c r="A318" s="58" t="s">
        <v>2486</v>
      </c>
      <c r="B318" s="59">
        <v>0</v>
      </c>
      <c r="C318" s="58"/>
      <c r="D318" s="58" t="s">
        <v>2487</v>
      </c>
      <c r="E318" s="55"/>
      <c r="F318" s="1" t="s">
        <v>2291</v>
      </c>
    </row>
    <row r="319" spans="1:6" s="1" customFormat="1" ht="13.95" customHeight="1" x14ac:dyDescent="0.25">
      <c r="A319" s="58"/>
      <c r="B319" s="59"/>
      <c r="C319" s="58"/>
      <c r="D319" s="58"/>
      <c r="E319" s="55"/>
    </row>
    <row r="320" spans="1:6" s="1" customFormat="1" ht="13.95" customHeight="1" x14ac:dyDescent="0.25">
      <c r="A320" s="58" t="s">
        <v>2488</v>
      </c>
      <c r="B320" s="58"/>
      <c r="C320" s="58"/>
      <c r="D320" s="58"/>
      <c r="E320" s="55"/>
    </row>
    <row r="321" spans="1:5" s="1" customFormat="1" ht="13.95" customHeight="1" x14ac:dyDescent="0.25">
      <c r="A321" s="58" t="s">
        <v>704</v>
      </c>
      <c r="B321" s="59">
        <v>0</v>
      </c>
      <c r="C321" s="58"/>
      <c r="D321" s="58" t="s">
        <v>2489</v>
      </c>
      <c r="E321" s="55"/>
    </row>
    <row r="322" spans="1:5" s="1" customFormat="1" ht="13.95" customHeight="1" x14ac:dyDescent="0.25">
      <c r="A322" s="58" t="s">
        <v>705</v>
      </c>
      <c r="B322" s="59">
        <v>0</v>
      </c>
      <c r="C322" s="58"/>
      <c r="D322" s="58" t="s">
        <v>2490</v>
      </c>
      <c r="E322" s="55"/>
    </row>
    <row r="323" spans="1:5" s="1" customFormat="1" ht="13.95" customHeight="1" x14ac:dyDescent="0.25">
      <c r="A323" s="58" t="s">
        <v>706</v>
      </c>
      <c r="B323" s="59">
        <v>0</v>
      </c>
      <c r="C323" s="58"/>
      <c r="D323" s="58" t="s">
        <v>2491</v>
      </c>
      <c r="E323" s="55"/>
    </row>
    <row r="324" spans="1:5" s="1" customFormat="1" ht="13.95" customHeight="1" x14ac:dyDescent="0.25">
      <c r="A324" s="58" t="s">
        <v>707</v>
      </c>
      <c r="B324" s="59">
        <v>0</v>
      </c>
      <c r="C324" s="58"/>
      <c r="D324" s="58" t="s">
        <v>2492</v>
      </c>
      <c r="E324" s="55"/>
    </row>
    <row r="325" spans="1:5" s="1" customFormat="1" ht="13.95" customHeight="1" x14ac:dyDescent="0.25">
      <c r="A325" s="58" t="s">
        <v>708</v>
      </c>
      <c r="B325" s="59">
        <v>0</v>
      </c>
      <c r="C325" s="58"/>
      <c r="D325" s="58" t="s">
        <v>2493</v>
      </c>
      <c r="E325" s="55"/>
    </row>
    <row r="326" spans="1:5" s="1" customFormat="1" ht="13.95" customHeight="1" x14ac:dyDescent="0.25">
      <c r="A326" s="58" t="s">
        <v>709</v>
      </c>
      <c r="B326" s="59">
        <v>0</v>
      </c>
      <c r="C326" s="58"/>
      <c r="D326" s="58" t="s">
        <v>2494</v>
      </c>
      <c r="E326" s="55"/>
    </row>
    <row r="327" spans="1:5" s="1" customFormat="1" ht="13.95" customHeight="1" x14ac:dyDescent="0.25">
      <c r="A327" s="58" t="s">
        <v>710</v>
      </c>
      <c r="B327" s="59">
        <v>0</v>
      </c>
      <c r="C327" s="58"/>
      <c r="D327" s="58" t="s">
        <v>2495</v>
      </c>
      <c r="E327" s="55"/>
    </row>
    <row r="328" spans="1:5" s="1" customFormat="1" ht="13.95" customHeight="1" x14ac:dyDescent="0.25">
      <c r="A328" s="58" t="s">
        <v>711</v>
      </c>
      <c r="B328" s="59">
        <v>0</v>
      </c>
      <c r="C328" s="58"/>
      <c r="D328" s="58" t="s">
        <v>2496</v>
      </c>
      <c r="E328" s="55"/>
    </row>
    <row r="329" spans="1:5" s="1" customFormat="1" ht="13.95" customHeight="1" x14ac:dyDescent="0.25">
      <c r="A329" s="58" t="s">
        <v>712</v>
      </c>
      <c r="B329" s="59">
        <v>0</v>
      </c>
      <c r="C329" s="58"/>
      <c r="D329" s="58" t="s">
        <v>2497</v>
      </c>
      <c r="E329" s="55"/>
    </row>
    <row r="330" spans="1:5" s="1" customFormat="1" ht="13.95" customHeight="1" x14ac:dyDescent="0.25">
      <c r="A330" s="58" t="s">
        <v>713</v>
      </c>
      <c r="B330" s="59">
        <v>0</v>
      </c>
      <c r="C330" s="58"/>
      <c r="D330" s="58" t="s">
        <v>2498</v>
      </c>
      <c r="E330" s="55"/>
    </row>
    <row r="331" spans="1:5" s="1" customFormat="1" ht="13.95" customHeight="1" x14ac:dyDescent="0.25">
      <c r="A331" s="58" t="s">
        <v>714</v>
      </c>
      <c r="B331" s="59">
        <v>0</v>
      </c>
      <c r="C331" s="58"/>
      <c r="D331" s="58" t="s">
        <v>2499</v>
      </c>
      <c r="E331" s="55"/>
    </row>
    <row r="332" spans="1:5" s="1" customFormat="1" ht="13.95" customHeight="1" x14ac:dyDescent="0.25">
      <c r="A332" s="58" t="s">
        <v>715</v>
      </c>
      <c r="B332" s="59">
        <v>0</v>
      </c>
      <c r="C332" s="58"/>
      <c r="D332" s="58" t="s">
        <v>2500</v>
      </c>
      <c r="E332" s="55"/>
    </row>
    <row r="333" spans="1:5" s="1" customFormat="1" ht="13.95" customHeight="1" x14ac:dyDescent="0.25">
      <c r="A333" s="58" t="s">
        <v>716</v>
      </c>
      <c r="B333" s="59">
        <v>0</v>
      </c>
      <c r="C333" s="58"/>
      <c r="D333" s="58" t="s">
        <v>2501</v>
      </c>
      <c r="E333" s="55"/>
    </row>
    <row r="334" spans="1:5" s="1" customFormat="1" ht="13.95" customHeight="1" x14ac:dyDescent="0.25">
      <c r="A334" s="58" t="s">
        <v>717</v>
      </c>
      <c r="B334" s="59">
        <v>0</v>
      </c>
      <c r="C334" s="58"/>
      <c r="D334" s="58" t="s">
        <v>2502</v>
      </c>
      <c r="E334" s="55"/>
    </row>
    <row r="335" spans="1:5" s="1" customFormat="1" ht="13.95" customHeight="1" x14ac:dyDescent="0.25">
      <c r="A335" s="58" t="s">
        <v>718</v>
      </c>
      <c r="B335" s="59">
        <v>0</v>
      </c>
      <c r="C335" s="58"/>
      <c r="D335" s="58" t="s">
        <v>2503</v>
      </c>
      <c r="E335" s="55"/>
    </row>
    <row r="336" spans="1:5" s="1" customFormat="1" ht="13.95" customHeight="1" x14ac:dyDescent="0.25">
      <c r="A336" s="58" t="s">
        <v>1590</v>
      </c>
      <c r="B336" s="59">
        <v>0</v>
      </c>
      <c r="C336" s="58"/>
      <c r="D336" s="58" t="s">
        <v>2504</v>
      </c>
      <c r="E336" s="55"/>
    </row>
    <row r="337" spans="1:6" s="1" customFormat="1" ht="13.95" customHeight="1" x14ac:dyDescent="0.25">
      <c r="A337" s="58" t="s">
        <v>2178</v>
      </c>
      <c r="B337" s="56" t="s">
        <v>15</v>
      </c>
      <c r="C337" s="58"/>
      <c r="D337" s="58"/>
      <c r="E337" s="55"/>
    </row>
    <row r="338" spans="1:6" s="1" customFormat="1" ht="13.95" customHeight="1" x14ac:dyDescent="0.25">
      <c r="A338" s="58" t="s">
        <v>2179</v>
      </c>
      <c r="B338" s="56" t="s">
        <v>15</v>
      </c>
      <c r="C338" s="58"/>
      <c r="D338" s="58"/>
      <c r="E338" s="55"/>
    </row>
    <row r="339" spans="1:6" s="1" customFormat="1" ht="13.95" customHeight="1" x14ac:dyDescent="0.25">
      <c r="A339" s="58" t="s">
        <v>2180</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2505</v>
      </c>
      <c r="B341" s="56"/>
      <c r="C341" s="58"/>
      <c r="D341" s="58"/>
      <c r="E341" s="55"/>
    </row>
    <row r="342" spans="1:6" s="1" customFormat="1" ht="13.95" customHeight="1" x14ac:dyDescent="0.25">
      <c r="A342" s="58" t="s">
        <v>2506</v>
      </c>
      <c r="B342" s="59">
        <v>0</v>
      </c>
      <c r="C342" s="58"/>
      <c r="D342" s="58" t="s">
        <v>2507</v>
      </c>
      <c r="E342" s="55"/>
      <c r="F342" s="1" t="s">
        <v>2508</v>
      </c>
    </row>
    <row r="343" spans="1:6" s="1" customFormat="1" ht="13.95" customHeight="1" x14ac:dyDescent="0.25">
      <c r="A343" s="58" t="s">
        <v>2509</v>
      </c>
      <c r="B343" s="59">
        <v>0</v>
      </c>
      <c r="C343" s="58"/>
      <c r="D343" s="58" t="s">
        <v>2510</v>
      </c>
      <c r="E343" s="55"/>
      <c r="F343" s="1" t="s">
        <v>2511</v>
      </c>
    </row>
    <row r="344" spans="1:6" s="1" customFormat="1" ht="13.95" customHeight="1" x14ac:dyDescent="0.25">
      <c r="A344" s="58" t="s">
        <v>2512</v>
      </c>
      <c r="B344" s="59">
        <v>0</v>
      </c>
      <c r="C344" s="58"/>
      <c r="D344" s="58" t="s">
        <v>2513</v>
      </c>
      <c r="E344" s="55"/>
      <c r="F344" s="1" t="s">
        <v>2288</v>
      </c>
    </row>
    <row r="345" spans="1:6" s="1" customFormat="1" ht="13.95" customHeight="1" x14ac:dyDescent="0.25">
      <c r="A345" s="58" t="s">
        <v>2514</v>
      </c>
      <c r="B345" s="59">
        <v>0</v>
      </c>
      <c r="C345" s="58"/>
      <c r="D345" s="58" t="s">
        <v>2515</v>
      </c>
      <c r="E345" s="55"/>
      <c r="F345" s="1" t="s">
        <v>2291</v>
      </c>
    </row>
    <row r="346" spans="1:6" s="1" customFormat="1" ht="13.95" customHeight="1" x14ac:dyDescent="0.25">
      <c r="A346" s="58"/>
      <c r="B346" s="59"/>
      <c r="C346" s="58"/>
      <c r="D346" s="58"/>
      <c r="E346" s="55"/>
    </row>
    <row r="347" spans="1:6" s="1" customFormat="1" ht="13.95" customHeight="1" x14ac:dyDescent="0.25">
      <c r="A347" s="58" t="s">
        <v>2516</v>
      </c>
      <c r="B347" s="58"/>
      <c r="C347" s="58"/>
      <c r="D347" s="58"/>
      <c r="E347" s="55"/>
    </row>
    <row r="348" spans="1:6" s="1" customFormat="1" ht="13.95" customHeight="1" x14ac:dyDescent="0.25">
      <c r="A348" s="58" t="s">
        <v>704</v>
      </c>
      <c r="B348" s="59">
        <v>0</v>
      </c>
      <c r="C348" s="58"/>
      <c r="D348" s="58" t="s">
        <v>2517</v>
      </c>
      <c r="E348" s="55"/>
    </row>
    <row r="349" spans="1:6" s="1" customFormat="1" ht="13.95" customHeight="1" x14ac:dyDescent="0.25">
      <c r="A349" s="58" t="s">
        <v>705</v>
      </c>
      <c r="B349" s="59">
        <v>0</v>
      </c>
      <c r="C349" s="58"/>
      <c r="D349" s="58" t="s">
        <v>2518</v>
      </c>
      <c r="E349" s="55"/>
    </row>
    <row r="350" spans="1:6" s="1" customFormat="1" ht="13.95" customHeight="1" x14ac:dyDescent="0.25">
      <c r="A350" s="58" t="s">
        <v>706</v>
      </c>
      <c r="B350" s="59">
        <v>0</v>
      </c>
      <c r="C350" s="58"/>
      <c r="D350" s="58" t="s">
        <v>2519</v>
      </c>
      <c r="E350" s="55"/>
    </row>
    <row r="351" spans="1:6" s="1" customFormat="1" ht="13.95" customHeight="1" x14ac:dyDescent="0.25">
      <c r="A351" s="58" t="s">
        <v>707</v>
      </c>
      <c r="B351" s="59">
        <v>0</v>
      </c>
      <c r="C351" s="58"/>
      <c r="D351" s="58" t="s">
        <v>2520</v>
      </c>
      <c r="E351" s="55"/>
    </row>
    <row r="352" spans="1:6" s="1" customFormat="1" ht="13.95" customHeight="1" x14ac:dyDescent="0.25">
      <c r="A352" s="58" t="s">
        <v>708</v>
      </c>
      <c r="B352" s="59">
        <v>0</v>
      </c>
      <c r="C352" s="58"/>
      <c r="D352" s="58" t="s">
        <v>2521</v>
      </c>
      <c r="E352" s="55"/>
    </row>
    <row r="353" spans="1:5" s="1" customFormat="1" ht="13.95" customHeight="1" x14ac:dyDescent="0.25">
      <c r="A353" s="58" t="s">
        <v>709</v>
      </c>
      <c r="B353" s="59">
        <v>0</v>
      </c>
      <c r="C353" s="58"/>
      <c r="D353" s="58" t="s">
        <v>2522</v>
      </c>
      <c r="E353" s="55"/>
    </row>
    <row r="354" spans="1:5" s="1" customFormat="1" ht="13.95" customHeight="1" x14ac:dyDescent="0.25">
      <c r="A354" s="58" t="s">
        <v>710</v>
      </c>
      <c r="B354" s="59">
        <v>0</v>
      </c>
      <c r="C354" s="58"/>
      <c r="D354" s="58" t="s">
        <v>2523</v>
      </c>
      <c r="E354" s="55"/>
    </row>
    <row r="355" spans="1:5" s="1" customFormat="1" ht="13.95" customHeight="1" x14ac:dyDescent="0.25">
      <c r="A355" s="58" t="s">
        <v>711</v>
      </c>
      <c r="B355" s="59">
        <v>0</v>
      </c>
      <c r="C355" s="58"/>
      <c r="D355" s="58" t="s">
        <v>2524</v>
      </c>
      <c r="E355" s="55"/>
    </row>
    <row r="356" spans="1:5" s="1" customFormat="1" ht="13.95" customHeight="1" x14ac:dyDescent="0.25">
      <c r="A356" s="58" t="s">
        <v>712</v>
      </c>
      <c r="B356" s="59">
        <v>0</v>
      </c>
      <c r="C356" s="58"/>
      <c r="D356" s="58" t="s">
        <v>2525</v>
      </c>
      <c r="E356" s="55"/>
    </row>
    <row r="357" spans="1:5" s="1" customFormat="1" ht="13.95" customHeight="1" x14ac:dyDescent="0.25">
      <c r="A357" s="58" t="s">
        <v>713</v>
      </c>
      <c r="B357" s="59">
        <v>0</v>
      </c>
      <c r="C357" s="58"/>
      <c r="D357" s="58" t="s">
        <v>2526</v>
      </c>
      <c r="E357" s="55"/>
    </row>
    <row r="358" spans="1:5" s="1" customFormat="1" ht="13.95" customHeight="1" x14ac:dyDescent="0.25">
      <c r="A358" s="58" t="s">
        <v>714</v>
      </c>
      <c r="B358" s="59">
        <v>0</v>
      </c>
      <c r="C358" s="58"/>
      <c r="D358" s="58" t="s">
        <v>2527</v>
      </c>
      <c r="E358" s="55"/>
    </row>
    <row r="359" spans="1:5" s="1" customFormat="1" ht="13.95" customHeight="1" x14ac:dyDescent="0.25">
      <c r="A359" s="58" t="s">
        <v>715</v>
      </c>
      <c r="B359" s="59">
        <v>0</v>
      </c>
      <c r="C359" s="58"/>
      <c r="D359" s="58" t="s">
        <v>2528</v>
      </c>
      <c r="E359" s="55"/>
    </row>
    <row r="360" spans="1:5" s="1" customFormat="1" ht="13.95" customHeight="1" x14ac:dyDescent="0.25">
      <c r="A360" s="58" t="s">
        <v>716</v>
      </c>
      <c r="B360" s="59">
        <v>0</v>
      </c>
      <c r="C360" s="58"/>
      <c r="D360" s="58" t="s">
        <v>2529</v>
      </c>
      <c r="E360" s="55"/>
    </row>
    <row r="361" spans="1:5" s="1" customFormat="1" ht="13.95" customHeight="1" x14ac:dyDescent="0.25">
      <c r="A361" s="58" t="s">
        <v>717</v>
      </c>
      <c r="B361" s="59">
        <v>0</v>
      </c>
      <c r="C361" s="58"/>
      <c r="D361" s="58" t="s">
        <v>2530</v>
      </c>
      <c r="E361" s="55"/>
    </row>
    <row r="362" spans="1:5" s="1" customFormat="1" ht="13.95" customHeight="1" x14ac:dyDescent="0.25">
      <c r="A362" s="58" t="s">
        <v>718</v>
      </c>
      <c r="B362" s="59">
        <v>0</v>
      </c>
      <c r="C362" s="58"/>
      <c r="D362" s="58" t="s">
        <v>2531</v>
      </c>
      <c r="E362" s="55"/>
    </row>
    <row r="363" spans="1:5" s="1" customFormat="1" ht="13.95" customHeight="1" x14ac:dyDescent="0.25">
      <c r="A363" s="58" t="s">
        <v>1590</v>
      </c>
      <c r="B363" s="59">
        <v>0</v>
      </c>
      <c r="C363" s="58"/>
      <c r="D363" s="58" t="s">
        <v>2532</v>
      </c>
      <c r="E363" s="55"/>
    </row>
    <row r="364" spans="1:5" s="1" customFormat="1" ht="13.95" customHeight="1" x14ac:dyDescent="0.25">
      <c r="A364" s="58" t="s">
        <v>2178</v>
      </c>
      <c r="B364" s="56" t="s">
        <v>15</v>
      </c>
      <c r="C364" s="58"/>
      <c r="D364" s="58"/>
      <c r="E364" s="55"/>
    </row>
    <row r="365" spans="1:5" s="1" customFormat="1" ht="13.95" customHeight="1" x14ac:dyDescent="0.25">
      <c r="A365" s="58" t="s">
        <v>2179</v>
      </c>
      <c r="B365" s="56" t="s">
        <v>15</v>
      </c>
      <c r="C365" s="58"/>
      <c r="D365" s="58"/>
      <c r="E365" s="55"/>
    </row>
    <row r="366" spans="1:5" s="1" customFormat="1" ht="13.95" customHeight="1" x14ac:dyDescent="0.25">
      <c r="A366" s="58" t="s">
        <v>2180</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2533</v>
      </c>
      <c r="B368" s="56"/>
      <c r="C368" s="58"/>
      <c r="D368" s="58"/>
      <c r="E368" s="55"/>
    </row>
    <row r="369" spans="1:6" s="1" customFormat="1" ht="13.95" customHeight="1" x14ac:dyDescent="0.25">
      <c r="A369" s="58" t="s">
        <v>2534</v>
      </c>
      <c r="B369" s="59">
        <v>0</v>
      </c>
      <c r="C369" s="58"/>
      <c r="D369" s="58" t="s">
        <v>2535</v>
      </c>
      <c r="E369" s="55"/>
      <c r="F369" s="1" t="s">
        <v>2536</v>
      </c>
    </row>
    <row r="370" spans="1:6" s="1" customFormat="1" ht="13.95" customHeight="1" x14ac:dyDescent="0.25">
      <c r="A370" s="58" t="s">
        <v>2537</v>
      </c>
      <c r="B370" s="59">
        <v>0</v>
      </c>
      <c r="C370" s="58"/>
      <c r="D370" s="58" t="s">
        <v>2538</v>
      </c>
      <c r="E370" s="55"/>
      <c r="F370" s="1" t="s">
        <v>2539</v>
      </c>
    </row>
    <row r="371" spans="1:6" s="1" customFormat="1" ht="13.95" customHeight="1" x14ac:dyDescent="0.25">
      <c r="A371" s="58" t="s">
        <v>2540</v>
      </c>
      <c r="B371" s="59">
        <v>0</v>
      </c>
      <c r="C371" s="58"/>
      <c r="D371" s="58" t="s">
        <v>2541</v>
      </c>
      <c r="E371" s="55"/>
      <c r="F371" s="1" t="s">
        <v>2288</v>
      </c>
    </row>
    <row r="372" spans="1:6" s="1" customFormat="1" ht="13.95" customHeight="1" x14ac:dyDescent="0.25">
      <c r="A372" s="58" t="s">
        <v>2542</v>
      </c>
      <c r="B372" s="59">
        <v>0</v>
      </c>
      <c r="C372" s="58"/>
      <c r="D372" s="58" t="s">
        <v>2543</v>
      </c>
      <c r="E372" s="55"/>
      <c r="F372" s="1" t="s">
        <v>2291</v>
      </c>
    </row>
    <row r="373" spans="1:6" s="1" customFormat="1" ht="13.95" customHeight="1" x14ac:dyDescent="0.25">
      <c r="A373" s="58"/>
      <c r="B373" s="59"/>
      <c r="C373" s="58"/>
      <c r="D373" s="58"/>
      <c r="E373" s="55"/>
    </row>
    <row r="374" spans="1:6" s="1" customFormat="1" ht="13.95" customHeight="1" x14ac:dyDescent="0.25">
      <c r="A374" s="58" t="s">
        <v>2544</v>
      </c>
      <c r="B374" s="58"/>
      <c r="C374" s="58"/>
      <c r="D374" s="58"/>
      <c r="E374" s="55"/>
    </row>
    <row r="375" spans="1:6" s="1" customFormat="1" ht="13.95" customHeight="1" x14ac:dyDescent="0.25">
      <c r="A375" s="58" t="s">
        <v>704</v>
      </c>
      <c r="B375" s="59">
        <v>0</v>
      </c>
      <c r="C375" s="58"/>
      <c r="D375" s="58" t="s">
        <v>2545</v>
      </c>
      <c r="E375" s="55"/>
    </row>
    <row r="376" spans="1:6" s="1" customFormat="1" ht="13.95" customHeight="1" x14ac:dyDescent="0.25">
      <c r="A376" s="58" t="s">
        <v>705</v>
      </c>
      <c r="B376" s="59">
        <v>0</v>
      </c>
      <c r="C376" s="58"/>
      <c r="D376" s="58" t="s">
        <v>2546</v>
      </c>
      <c r="E376" s="55"/>
    </row>
    <row r="377" spans="1:6" s="1" customFormat="1" ht="13.95" customHeight="1" x14ac:dyDescent="0.25">
      <c r="A377" s="58" t="s">
        <v>706</v>
      </c>
      <c r="B377" s="59">
        <v>0</v>
      </c>
      <c r="C377" s="58"/>
      <c r="D377" s="58" t="s">
        <v>2547</v>
      </c>
      <c r="E377" s="55"/>
    </row>
    <row r="378" spans="1:6" s="1" customFormat="1" ht="13.95" customHeight="1" x14ac:dyDescent="0.25">
      <c r="A378" s="58" t="s">
        <v>707</v>
      </c>
      <c r="B378" s="59">
        <v>0</v>
      </c>
      <c r="C378" s="58"/>
      <c r="D378" s="58" t="s">
        <v>2548</v>
      </c>
      <c r="E378" s="55"/>
    </row>
    <row r="379" spans="1:6" s="1" customFormat="1" ht="13.95" customHeight="1" x14ac:dyDescent="0.25">
      <c r="A379" s="58" t="s">
        <v>708</v>
      </c>
      <c r="B379" s="59">
        <v>0</v>
      </c>
      <c r="C379" s="58"/>
      <c r="D379" s="58" t="s">
        <v>2549</v>
      </c>
      <c r="E379" s="55"/>
    </row>
    <row r="380" spans="1:6" s="1" customFormat="1" ht="13.95" customHeight="1" x14ac:dyDescent="0.25">
      <c r="A380" s="58" t="s">
        <v>709</v>
      </c>
      <c r="B380" s="59">
        <v>0</v>
      </c>
      <c r="C380" s="58"/>
      <c r="D380" s="58" t="s">
        <v>2550</v>
      </c>
      <c r="E380" s="55"/>
    </row>
    <row r="381" spans="1:6" s="1" customFormat="1" ht="13.95" customHeight="1" x14ac:dyDescent="0.25">
      <c r="A381" s="58" t="s">
        <v>710</v>
      </c>
      <c r="B381" s="59">
        <v>0</v>
      </c>
      <c r="C381" s="58"/>
      <c r="D381" s="58" t="s">
        <v>2551</v>
      </c>
      <c r="E381" s="55"/>
    </row>
    <row r="382" spans="1:6" s="1" customFormat="1" ht="13.95" customHeight="1" x14ac:dyDescent="0.25">
      <c r="A382" s="58" t="s">
        <v>711</v>
      </c>
      <c r="B382" s="59">
        <v>0</v>
      </c>
      <c r="C382" s="58"/>
      <c r="D382" s="58" t="s">
        <v>2552</v>
      </c>
      <c r="E382" s="55"/>
    </row>
    <row r="383" spans="1:6" s="1" customFormat="1" ht="13.95" customHeight="1" x14ac:dyDescent="0.25">
      <c r="A383" s="58" t="s">
        <v>712</v>
      </c>
      <c r="B383" s="59">
        <v>0</v>
      </c>
      <c r="C383" s="58"/>
      <c r="D383" s="58" t="s">
        <v>2553</v>
      </c>
      <c r="E383" s="55"/>
    </row>
    <row r="384" spans="1:6" s="1" customFormat="1" ht="13.95" customHeight="1" x14ac:dyDescent="0.25">
      <c r="A384" s="58" t="s">
        <v>713</v>
      </c>
      <c r="B384" s="59">
        <v>0</v>
      </c>
      <c r="C384" s="58"/>
      <c r="D384" s="58" t="s">
        <v>2554</v>
      </c>
      <c r="E384" s="55"/>
    </row>
    <row r="385" spans="1:6" s="1" customFormat="1" ht="13.95" customHeight="1" x14ac:dyDescent="0.25">
      <c r="A385" s="58" t="s">
        <v>714</v>
      </c>
      <c r="B385" s="59">
        <v>0</v>
      </c>
      <c r="C385" s="58"/>
      <c r="D385" s="58" t="s">
        <v>2555</v>
      </c>
      <c r="E385" s="55"/>
    </row>
    <row r="386" spans="1:6" s="1" customFormat="1" ht="13.95" customHeight="1" x14ac:dyDescent="0.25">
      <c r="A386" s="58" t="s">
        <v>715</v>
      </c>
      <c r="B386" s="59">
        <v>0</v>
      </c>
      <c r="C386" s="58"/>
      <c r="D386" s="58" t="s">
        <v>2556</v>
      </c>
      <c r="E386" s="55"/>
    </row>
    <row r="387" spans="1:6" s="1" customFormat="1" ht="13.95" customHeight="1" x14ac:dyDescent="0.25">
      <c r="A387" s="58" t="s">
        <v>716</v>
      </c>
      <c r="B387" s="59">
        <v>0</v>
      </c>
      <c r="C387" s="58"/>
      <c r="D387" s="58" t="s">
        <v>2557</v>
      </c>
      <c r="E387" s="55"/>
    </row>
    <row r="388" spans="1:6" s="1" customFormat="1" ht="13.95" customHeight="1" x14ac:dyDescent="0.25">
      <c r="A388" s="58" t="s">
        <v>717</v>
      </c>
      <c r="B388" s="59">
        <v>0</v>
      </c>
      <c r="C388" s="58"/>
      <c r="D388" s="58" t="s">
        <v>2558</v>
      </c>
      <c r="E388" s="55"/>
    </row>
    <row r="389" spans="1:6" s="1" customFormat="1" ht="13.95" customHeight="1" x14ac:dyDescent="0.25">
      <c r="A389" s="58" t="s">
        <v>718</v>
      </c>
      <c r="B389" s="59">
        <v>0</v>
      </c>
      <c r="C389" s="58"/>
      <c r="D389" s="58" t="s">
        <v>2559</v>
      </c>
      <c r="E389" s="55"/>
    </row>
    <row r="390" spans="1:6" s="1" customFormat="1" ht="13.95" customHeight="1" x14ac:dyDescent="0.25">
      <c r="A390" s="58" t="s">
        <v>1590</v>
      </c>
      <c r="B390" s="59">
        <v>0</v>
      </c>
      <c r="C390" s="58"/>
      <c r="D390" s="58" t="s">
        <v>2560</v>
      </c>
      <c r="E390" s="55"/>
    </row>
    <row r="391" spans="1:6" s="1" customFormat="1" ht="13.95" customHeight="1" x14ac:dyDescent="0.25">
      <c r="A391" s="58" t="s">
        <v>2178</v>
      </c>
      <c r="B391" s="56" t="s">
        <v>15</v>
      </c>
      <c r="C391" s="58"/>
      <c r="D391" s="58"/>
      <c r="E391" s="55"/>
    </row>
    <row r="392" spans="1:6" s="1" customFormat="1" ht="13.95" customHeight="1" x14ac:dyDescent="0.25">
      <c r="A392" s="58" t="s">
        <v>2179</v>
      </c>
      <c r="B392" s="56" t="s">
        <v>15</v>
      </c>
      <c r="C392" s="58"/>
      <c r="D392" s="58"/>
      <c r="E392" s="55"/>
    </row>
    <row r="393" spans="1:6" s="1" customFormat="1" ht="13.95" customHeight="1" x14ac:dyDescent="0.25">
      <c r="A393" s="58" t="s">
        <v>2180</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2561</v>
      </c>
      <c r="B395" s="56"/>
      <c r="C395" s="58"/>
      <c r="D395" s="58"/>
      <c r="E395" s="55"/>
    </row>
    <row r="396" spans="1:6" s="1" customFormat="1" ht="13.95" customHeight="1" x14ac:dyDescent="0.25">
      <c r="A396" s="58" t="s">
        <v>2562</v>
      </c>
      <c r="B396" s="59">
        <v>0</v>
      </c>
      <c r="C396" s="58"/>
      <c r="D396" s="58" t="s">
        <v>2563</v>
      </c>
      <c r="E396" s="55"/>
      <c r="F396" s="1" t="s">
        <v>2564</v>
      </c>
    </row>
    <row r="397" spans="1:6" s="1" customFormat="1" ht="13.95" customHeight="1" x14ac:dyDescent="0.25">
      <c r="A397" s="58" t="s">
        <v>2565</v>
      </c>
      <c r="B397" s="59">
        <v>0</v>
      </c>
      <c r="C397" s="58"/>
      <c r="D397" s="58" t="s">
        <v>2566</v>
      </c>
      <c r="E397" s="55"/>
      <c r="F397" s="1" t="s">
        <v>2567</v>
      </c>
    </row>
    <row r="398" spans="1:6" s="1" customFormat="1" ht="13.95" customHeight="1" x14ac:dyDescent="0.25">
      <c r="A398" s="58" t="s">
        <v>2568</v>
      </c>
      <c r="B398" s="59">
        <v>0</v>
      </c>
      <c r="C398" s="58"/>
      <c r="D398" s="58" t="s">
        <v>2569</v>
      </c>
      <c r="E398" s="55"/>
      <c r="F398" s="1" t="s">
        <v>2288</v>
      </c>
    </row>
    <row r="399" spans="1:6" s="1" customFormat="1" ht="13.95" customHeight="1" x14ac:dyDescent="0.25">
      <c r="A399" s="58" t="s">
        <v>2570</v>
      </c>
      <c r="B399" s="59">
        <v>0</v>
      </c>
      <c r="C399" s="58"/>
      <c r="D399" s="58" t="s">
        <v>2571</v>
      </c>
      <c r="E399" s="55"/>
      <c r="F399" s="1" t="s">
        <v>2291</v>
      </c>
    </row>
    <row r="400" spans="1:6" s="1" customFormat="1" ht="13.95" customHeight="1" x14ac:dyDescent="0.25">
      <c r="A400" s="58"/>
      <c r="B400" s="59"/>
      <c r="C400" s="58"/>
      <c r="D400" s="58"/>
      <c r="E400" s="55"/>
    </row>
    <row r="401" spans="1:5" s="1" customFormat="1" ht="13.95" customHeight="1" x14ac:dyDescent="0.25">
      <c r="A401" s="58" t="s">
        <v>2572</v>
      </c>
      <c r="B401" s="58"/>
      <c r="C401" s="58"/>
      <c r="D401" s="58"/>
      <c r="E401" s="55"/>
    </row>
    <row r="402" spans="1:5" s="1" customFormat="1" ht="13.95" customHeight="1" x14ac:dyDescent="0.25">
      <c r="A402" s="58" t="s">
        <v>704</v>
      </c>
      <c r="B402" s="59">
        <v>0</v>
      </c>
      <c r="C402" s="58"/>
      <c r="D402" s="58" t="s">
        <v>2573</v>
      </c>
      <c r="E402" s="55"/>
    </row>
    <row r="403" spans="1:5" s="1" customFormat="1" ht="13.95" customHeight="1" x14ac:dyDescent="0.25">
      <c r="A403" s="58" t="s">
        <v>705</v>
      </c>
      <c r="B403" s="59">
        <v>0</v>
      </c>
      <c r="C403" s="58"/>
      <c r="D403" s="58" t="s">
        <v>2574</v>
      </c>
      <c r="E403" s="55"/>
    </row>
    <row r="404" spans="1:5" s="1" customFormat="1" ht="13.95" customHeight="1" x14ac:dyDescent="0.25">
      <c r="A404" s="58" t="s">
        <v>706</v>
      </c>
      <c r="B404" s="59">
        <v>0</v>
      </c>
      <c r="C404" s="58"/>
      <c r="D404" s="58" t="s">
        <v>2575</v>
      </c>
      <c r="E404" s="55"/>
    </row>
    <row r="405" spans="1:5" s="1" customFormat="1" ht="13.95" customHeight="1" x14ac:dyDescent="0.25">
      <c r="A405" s="58" t="s">
        <v>707</v>
      </c>
      <c r="B405" s="59">
        <v>0</v>
      </c>
      <c r="C405" s="58"/>
      <c r="D405" s="58" t="s">
        <v>2576</v>
      </c>
      <c r="E405" s="55"/>
    </row>
    <row r="406" spans="1:5" s="1" customFormat="1" ht="13.95" customHeight="1" x14ac:dyDescent="0.25">
      <c r="A406" s="58" t="s">
        <v>708</v>
      </c>
      <c r="B406" s="59">
        <v>0</v>
      </c>
      <c r="C406" s="58"/>
      <c r="D406" s="58" t="s">
        <v>2577</v>
      </c>
      <c r="E406" s="55"/>
    </row>
    <row r="407" spans="1:5" s="1" customFormat="1" ht="13.95" customHeight="1" x14ac:dyDescent="0.25">
      <c r="A407" s="58" t="s">
        <v>709</v>
      </c>
      <c r="B407" s="59">
        <v>0</v>
      </c>
      <c r="C407" s="58"/>
      <c r="D407" s="58" t="s">
        <v>2578</v>
      </c>
      <c r="E407" s="55"/>
    </row>
    <row r="408" spans="1:5" s="1" customFormat="1" ht="13.95" customHeight="1" x14ac:dyDescent="0.25">
      <c r="A408" s="58" t="s">
        <v>710</v>
      </c>
      <c r="B408" s="59">
        <v>0</v>
      </c>
      <c r="C408" s="58"/>
      <c r="D408" s="58" t="s">
        <v>2579</v>
      </c>
      <c r="E408" s="55"/>
    </row>
    <row r="409" spans="1:5" s="1" customFormat="1" ht="13.95" customHeight="1" x14ac:dyDescent="0.25">
      <c r="A409" s="58" t="s">
        <v>711</v>
      </c>
      <c r="B409" s="59">
        <v>0</v>
      </c>
      <c r="C409" s="58"/>
      <c r="D409" s="58" t="s">
        <v>2580</v>
      </c>
      <c r="E409" s="55"/>
    </row>
    <row r="410" spans="1:5" s="1" customFormat="1" ht="13.95" customHeight="1" x14ac:dyDescent="0.25">
      <c r="A410" s="58" t="s">
        <v>712</v>
      </c>
      <c r="B410" s="59">
        <v>0</v>
      </c>
      <c r="C410" s="58"/>
      <c r="D410" s="58" t="s">
        <v>2581</v>
      </c>
      <c r="E410" s="55"/>
    </row>
    <row r="411" spans="1:5" s="1" customFormat="1" ht="13.95" customHeight="1" x14ac:dyDescent="0.25">
      <c r="A411" s="58" t="s">
        <v>713</v>
      </c>
      <c r="B411" s="59">
        <v>0</v>
      </c>
      <c r="C411" s="58"/>
      <c r="D411" s="58" t="s">
        <v>2582</v>
      </c>
      <c r="E411" s="55"/>
    </row>
    <row r="412" spans="1:5" s="1" customFormat="1" ht="13.95" customHeight="1" x14ac:dyDescent="0.25">
      <c r="A412" s="58" t="s">
        <v>714</v>
      </c>
      <c r="B412" s="59">
        <v>0</v>
      </c>
      <c r="C412" s="58"/>
      <c r="D412" s="58" t="s">
        <v>2583</v>
      </c>
      <c r="E412" s="55"/>
    </row>
    <row r="413" spans="1:5" s="1" customFormat="1" ht="13.95" customHeight="1" x14ac:dyDescent="0.25">
      <c r="A413" s="58" t="s">
        <v>715</v>
      </c>
      <c r="B413" s="59">
        <v>0</v>
      </c>
      <c r="C413" s="58"/>
      <c r="D413" s="58" t="s">
        <v>2584</v>
      </c>
      <c r="E413" s="55"/>
    </row>
    <row r="414" spans="1:5" s="1" customFormat="1" ht="13.95" customHeight="1" x14ac:dyDescent="0.25">
      <c r="A414" s="58" t="s">
        <v>716</v>
      </c>
      <c r="B414" s="59">
        <v>0</v>
      </c>
      <c r="C414" s="58"/>
      <c r="D414" s="58" t="s">
        <v>2585</v>
      </c>
      <c r="E414" s="55"/>
    </row>
    <row r="415" spans="1:5" s="1" customFormat="1" ht="13.95" customHeight="1" x14ac:dyDescent="0.25">
      <c r="A415" s="58" t="s">
        <v>717</v>
      </c>
      <c r="B415" s="59">
        <v>0</v>
      </c>
      <c r="C415" s="58"/>
      <c r="D415" s="58" t="s">
        <v>2586</v>
      </c>
      <c r="E415" s="55"/>
    </row>
    <row r="416" spans="1:5" s="1" customFormat="1" ht="13.95" customHeight="1" x14ac:dyDescent="0.25">
      <c r="A416" s="58" t="s">
        <v>718</v>
      </c>
      <c r="B416" s="59">
        <v>0</v>
      </c>
      <c r="C416" s="58"/>
      <c r="D416" s="58" t="s">
        <v>2587</v>
      </c>
      <c r="E416" s="55"/>
    </row>
    <row r="417" spans="1:6" s="1" customFormat="1" ht="13.95" customHeight="1" x14ac:dyDescent="0.25">
      <c r="A417" s="58" t="s">
        <v>1590</v>
      </c>
      <c r="B417" s="59">
        <v>0</v>
      </c>
      <c r="C417" s="58"/>
      <c r="D417" s="58" t="s">
        <v>2588</v>
      </c>
      <c r="E417" s="55"/>
    </row>
    <row r="418" spans="1:6" s="1" customFormat="1" ht="13.95" customHeight="1" x14ac:dyDescent="0.25">
      <c r="A418" s="58" t="s">
        <v>2178</v>
      </c>
      <c r="B418" s="56" t="s">
        <v>15</v>
      </c>
      <c r="C418" s="58"/>
      <c r="D418" s="58"/>
      <c r="E418" s="55"/>
    </row>
    <row r="419" spans="1:6" s="1" customFormat="1" ht="13.95" customHeight="1" x14ac:dyDescent="0.25">
      <c r="A419" s="58" t="s">
        <v>2179</v>
      </c>
      <c r="B419" s="56" t="s">
        <v>15</v>
      </c>
      <c r="C419" s="58"/>
      <c r="D419" s="58"/>
      <c r="E419" s="55"/>
    </row>
    <row r="420" spans="1:6" s="1" customFormat="1" ht="13.95" customHeight="1" x14ac:dyDescent="0.25">
      <c r="A420" s="58" t="s">
        <v>2180</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2589</v>
      </c>
      <c r="B422" s="56"/>
      <c r="C422" s="58"/>
      <c r="D422" s="58"/>
      <c r="E422" s="55"/>
    </row>
    <row r="423" spans="1:6" s="1" customFormat="1" ht="13.95" customHeight="1" x14ac:dyDescent="0.25">
      <c r="A423" s="58" t="s">
        <v>2590</v>
      </c>
      <c r="B423" s="59">
        <v>0</v>
      </c>
      <c r="C423" s="58"/>
      <c r="D423" s="58" t="s">
        <v>2591</v>
      </c>
      <c r="E423" s="55"/>
      <c r="F423" s="1" t="s">
        <v>2592</v>
      </c>
    </row>
    <row r="424" spans="1:6" s="1" customFormat="1" ht="13.95" customHeight="1" x14ac:dyDescent="0.25">
      <c r="A424" s="58" t="s">
        <v>2593</v>
      </c>
      <c r="B424" s="59">
        <v>0</v>
      </c>
      <c r="C424" s="58"/>
      <c r="D424" s="58" t="s">
        <v>2594</v>
      </c>
      <c r="E424" s="55"/>
      <c r="F424" s="1" t="s">
        <v>2595</v>
      </c>
    </row>
    <row r="425" spans="1:6" s="1" customFormat="1" ht="13.95" customHeight="1" x14ac:dyDescent="0.25">
      <c r="A425" s="58" t="s">
        <v>2596</v>
      </c>
      <c r="B425" s="59">
        <v>0</v>
      </c>
      <c r="C425" s="58"/>
      <c r="D425" s="58" t="s">
        <v>2597</v>
      </c>
      <c r="E425" s="55"/>
      <c r="F425" s="1" t="s">
        <v>2288</v>
      </c>
    </row>
    <row r="426" spans="1:6" s="1" customFormat="1" ht="13.95" customHeight="1" x14ac:dyDescent="0.25">
      <c r="A426" s="58" t="s">
        <v>2598</v>
      </c>
      <c r="B426" s="59">
        <v>0</v>
      </c>
      <c r="C426" s="58"/>
      <c r="D426" s="58" t="s">
        <v>2599</v>
      </c>
      <c r="E426" s="55"/>
      <c r="F426" s="1" t="s">
        <v>2291</v>
      </c>
    </row>
    <row r="427" spans="1:6" s="1" customFormat="1" ht="13.95" customHeight="1" x14ac:dyDescent="0.25">
      <c r="A427" s="58"/>
      <c r="B427" s="59"/>
      <c r="C427" s="58"/>
      <c r="D427" s="58"/>
      <c r="E427" s="55"/>
    </row>
    <row r="428" spans="1:6" s="1" customFormat="1" ht="13.95" customHeight="1" x14ac:dyDescent="0.25">
      <c r="A428" s="58" t="s">
        <v>2600</v>
      </c>
      <c r="B428" s="58"/>
      <c r="C428" s="58"/>
      <c r="D428" s="58"/>
      <c r="E428" s="55"/>
    </row>
    <row r="429" spans="1:6" s="1" customFormat="1" ht="13.95" customHeight="1" x14ac:dyDescent="0.25">
      <c r="A429" s="58" t="s">
        <v>704</v>
      </c>
      <c r="B429" s="59">
        <v>0</v>
      </c>
      <c r="C429" s="58"/>
      <c r="D429" s="58" t="s">
        <v>2601</v>
      </c>
      <c r="E429" s="55"/>
    </row>
    <row r="430" spans="1:6" s="1" customFormat="1" ht="13.95" customHeight="1" x14ac:dyDescent="0.25">
      <c r="A430" s="58" t="s">
        <v>705</v>
      </c>
      <c r="B430" s="59">
        <v>0</v>
      </c>
      <c r="C430" s="58"/>
      <c r="D430" s="58" t="s">
        <v>2602</v>
      </c>
      <c r="E430" s="55"/>
    </row>
    <row r="431" spans="1:6" s="1" customFormat="1" ht="13.95" customHeight="1" x14ac:dyDescent="0.25">
      <c r="A431" s="58" t="s">
        <v>706</v>
      </c>
      <c r="B431" s="59">
        <v>0</v>
      </c>
      <c r="C431" s="58"/>
      <c r="D431" s="58" t="s">
        <v>2603</v>
      </c>
      <c r="E431" s="55"/>
    </row>
    <row r="432" spans="1:6" s="1" customFormat="1" ht="13.95" customHeight="1" x14ac:dyDescent="0.25">
      <c r="A432" s="58" t="s">
        <v>707</v>
      </c>
      <c r="B432" s="59">
        <v>0</v>
      </c>
      <c r="C432" s="58"/>
      <c r="D432" s="58" t="s">
        <v>2604</v>
      </c>
      <c r="E432" s="55"/>
    </row>
    <row r="433" spans="1:5" s="1" customFormat="1" ht="13.95" customHeight="1" x14ac:dyDescent="0.25">
      <c r="A433" s="58" t="s">
        <v>708</v>
      </c>
      <c r="B433" s="59">
        <v>0</v>
      </c>
      <c r="C433" s="58"/>
      <c r="D433" s="58" t="s">
        <v>2605</v>
      </c>
      <c r="E433" s="55"/>
    </row>
    <row r="434" spans="1:5" s="1" customFormat="1" ht="13.95" customHeight="1" x14ac:dyDescent="0.25">
      <c r="A434" s="58" t="s">
        <v>709</v>
      </c>
      <c r="B434" s="59">
        <v>0</v>
      </c>
      <c r="C434" s="58"/>
      <c r="D434" s="58" t="s">
        <v>2606</v>
      </c>
      <c r="E434" s="55"/>
    </row>
    <row r="435" spans="1:5" s="1" customFormat="1" ht="13.95" customHeight="1" x14ac:dyDescent="0.25">
      <c r="A435" s="58" t="s">
        <v>710</v>
      </c>
      <c r="B435" s="59">
        <v>0</v>
      </c>
      <c r="C435" s="58"/>
      <c r="D435" s="58" t="s">
        <v>2607</v>
      </c>
      <c r="E435" s="55"/>
    </row>
    <row r="436" spans="1:5" s="1" customFormat="1" ht="13.95" customHeight="1" x14ac:dyDescent="0.25">
      <c r="A436" s="58" t="s">
        <v>711</v>
      </c>
      <c r="B436" s="59">
        <v>0</v>
      </c>
      <c r="C436" s="58"/>
      <c r="D436" s="58" t="s">
        <v>2608</v>
      </c>
      <c r="E436" s="55"/>
    </row>
    <row r="437" spans="1:5" s="1" customFormat="1" ht="13.95" customHeight="1" x14ac:dyDescent="0.25">
      <c r="A437" s="58" t="s">
        <v>712</v>
      </c>
      <c r="B437" s="59">
        <v>0</v>
      </c>
      <c r="C437" s="58"/>
      <c r="D437" s="58" t="s">
        <v>2609</v>
      </c>
      <c r="E437" s="55"/>
    </row>
    <row r="438" spans="1:5" s="1" customFormat="1" ht="13.95" customHeight="1" x14ac:dyDescent="0.25">
      <c r="A438" s="58" t="s">
        <v>713</v>
      </c>
      <c r="B438" s="59">
        <v>0</v>
      </c>
      <c r="C438" s="58"/>
      <c r="D438" s="58" t="s">
        <v>2610</v>
      </c>
      <c r="E438" s="55"/>
    </row>
    <row r="439" spans="1:5" s="1" customFormat="1" ht="13.95" customHeight="1" x14ac:dyDescent="0.25">
      <c r="A439" s="58" t="s">
        <v>714</v>
      </c>
      <c r="B439" s="59">
        <v>0</v>
      </c>
      <c r="C439" s="58"/>
      <c r="D439" s="58" t="s">
        <v>2611</v>
      </c>
      <c r="E439" s="55"/>
    </row>
    <row r="440" spans="1:5" s="1" customFormat="1" ht="13.95" customHeight="1" x14ac:dyDescent="0.25">
      <c r="A440" s="58" t="s">
        <v>715</v>
      </c>
      <c r="B440" s="59">
        <v>0</v>
      </c>
      <c r="C440" s="58"/>
      <c r="D440" s="58" t="s">
        <v>2612</v>
      </c>
      <c r="E440" s="55"/>
    </row>
    <row r="441" spans="1:5" s="1" customFormat="1" ht="13.95" customHeight="1" x14ac:dyDescent="0.25">
      <c r="A441" s="58" t="s">
        <v>716</v>
      </c>
      <c r="B441" s="59">
        <v>0</v>
      </c>
      <c r="C441" s="58"/>
      <c r="D441" s="58" t="s">
        <v>2613</v>
      </c>
      <c r="E441" s="55"/>
    </row>
    <row r="442" spans="1:5" s="1" customFormat="1" ht="13.95" customHeight="1" x14ac:dyDescent="0.25">
      <c r="A442" s="58" t="s">
        <v>717</v>
      </c>
      <c r="B442" s="59">
        <v>0</v>
      </c>
      <c r="C442" s="58"/>
      <c r="D442" s="58" t="s">
        <v>2614</v>
      </c>
      <c r="E442" s="55"/>
    </row>
    <row r="443" spans="1:5" s="1" customFormat="1" ht="13.95" customHeight="1" x14ac:dyDescent="0.25">
      <c r="A443" s="58" t="s">
        <v>718</v>
      </c>
      <c r="B443" s="59">
        <v>0</v>
      </c>
      <c r="C443" s="58"/>
      <c r="D443" s="58" t="s">
        <v>2615</v>
      </c>
      <c r="E443" s="55"/>
    </row>
    <row r="444" spans="1:5" s="1" customFormat="1" ht="13.95" customHeight="1" x14ac:dyDescent="0.25">
      <c r="A444" s="58" t="s">
        <v>1590</v>
      </c>
      <c r="B444" s="59">
        <v>0</v>
      </c>
      <c r="C444" s="58"/>
      <c r="D444" s="58" t="s">
        <v>2616</v>
      </c>
      <c r="E444" s="55"/>
    </row>
    <row r="445" spans="1:5" s="1" customFormat="1" ht="13.95" customHeight="1" x14ac:dyDescent="0.25">
      <c r="A445" s="58" t="s">
        <v>2178</v>
      </c>
      <c r="B445" s="56" t="s">
        <v>15</v>
      </c>
      <c r="C445" s="58"/>
      <c r="D445" s="58"/>
      <c r="E445" s="55"/>
    </row>
    <row r="446" spans="1:5" s="1" customFormat="1" ht="13.95" customHeight="1" x14ac:dyDescent="0.25">
      <c r="A446" s="58" t="s">
        <v>2179</v>
      </c>
      <c r="B446" s="56" t="s">
        <v>15</v>
      </c>
      <c r="C446" s="58"/>
      <c r="D446" s="58"/>
      <c r="E446" s="55"/>
    </row>
    <row r="447" spans="1:5" s="1" customFormat="1" ht="13.95" customHeight="1" x14ac:dyDescent="0.25">
      <c r="A447" s="58" t="s">
        <v>2180</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2617</v>
      </c>
      <c r="B449" s="56"/>
      <c r="C449" s="58"/>
      <c r="D449" s="58"/>
      <c r="E449" s="55"/>
    </row>
    <row r="450" spans="1:6" s="1" customFormat="1" ht="13.95" customHeight="1" x14ac:dyDescent="0.25">
      <c r="A450" s="58" t="s">
        <v>2618</v>
      </c>
      <c r="B450" s="59">
        <v>0</v>
      </c>
      <c r="C450" s="58"/>
      <c r="D450" s="58" t="s">
        <v>2619</v>
      </c>
      <c r="E450" s="55"/>
      <c r="F450" s="1" t="s">
        <v>2620</v>
      </c>
    </row>
    <row r="451" spans="1:6" s="1" customFormat="1" ht="13.95" customHeight="1" x14ac:dyDescent="0.25">
      <c r="A451" s="58" t="s">
        <v>2621</v>
      </c>
      <c r="B451" s="59">
        <v>0</v>
      </c>
      <c r="C451" s="58"/>
      <c r="D451" s="58" t="s">
        <v>2622</v>
      </c>
      <c r="E451" s="55"/>
      <c r="F451" s="1" t="s">
        <v>2623</v>
      </c>
    </row>
    <row r="452" spans="1:6" s="1" customFormat="1" ht="13.95" customHeight="1" x14ac:dyDescent="0.25">
      <c r="A452" s="58" t="s">
        <v>2624</v>
      </c>
      <c r="B452" s="59">
        <v>0</v>
      </c>
      <c r="C452" s="58"/>
      <c r="D452" s="58" t="s">
        <v>2625</v>
      </c>
      <c r="E452" s="55"/>
      <c r="F452" s="1" t="s">
        <v>2288</v>
      </c>
    </row>
    <row r="453" spans="1:6" s="1" customFormat="1" ht="13.95" customHeight="1" x14ac:dyDescent="0.25">
      <c r="A453" s="58" t="s">
        <v>2626</v>
      </c>
      <c r="B453" s="59">
        <v>0</v>
      </c>
      <c r="C453" s="58"/>
      <c r="D453" s="58" t="s">
        <v>2627</v>
      </c>
      <c r="E453" s="55"/>
      <c r="F453" s="1" t="s">
        <v>2291</v>
      </c>
    </row>
    <row r="454" spans="1:6" s="1" customFormat="1" ht="13.95" customHeight="1" x14ac:dyDescent="0.25">
      <c r="A454" s="58"/>
      <c r="B454" s="59"/>
      <c r="C454" s="58"/>
      <c r="D454" s="58"/>
      <c r="E454" s="55"/>
    </row>
    <row r="455" spans="1:6" s="1" customFormat="1" ht="13.95" customHeight="1" x14ac:dyDescent="0.25">
      <c r="A455" s="58" t="s">
        <v>2628</v>
      </c>
      <c r="B455" s="58"/>
      <c r="C455" s="58"/>
      <c r="D455" s="58"/>
      <c r="E455" s="55"/>
    </row>
    <row r="456" spans="1:6" s="1" customFormat="1" ht="13.95" customHeight="1" x14ac:dyDescent="0.25">
      <c r="A456" s="58" t="s">
        <v>704</v>
      </c>
      <c r="B456" s="59">
        <v>0</v>
      </c>
      <c r="C456" s="58"/>
      <c r="D456" s="58" t="s">
        <v>2629</v>
      </c>
      <c r="E456" s="55"/>
    </row>
    <row r="457" spans="1:6" s="1" customFormat="1" ht="13.95" customHeight="1" x14ac:dyDescent="0.25">
      <c r="A457" s="58" t="s">
        <v>705</v>
      </c>
      <c r="B457" s="59">
        <v>0</v>
      </c>
      <c r="C457" s="58"/>
      <c r="D457" s="58" t="s">
        <v>2630</v>
      </c>
      <c r="E457" s="55"/>
    </row>
    <row r="458" spans="1:6" s="1" customFormat="1" ht="13.95" customHeight="1" x14ac:dyDescent="0.25">
      <c r="A458" s="58" t="s">
        <v>706</v>
      </c>
      <c r="B458" s="59">
        <v>0</v>
      </c>
      <c r="C458" s="58"/>
      <c r="D458" s="58" t="s">
        <v>2631</v>
      </c>
      <c r="E458" s="55"/>
    </row>
    <row r="459" spans="1:6" s="1" customFormat="1" ht="13.95" customHeight="1" x14ac:dyDescent="0.25">
      <c r="A459" s="58" t="s">
        <v>707</v>
      </c>
      <c r="B459" s="59">
        <v>0</v>
      </c>
      <c r="C459" s="58"/>
      <c r="D459" s="58" t="s">
        <v>2632</v>
      </c>
      <c r="E459" s="55"/>
    </row>
    <row r="460" spans="1:6" s="1" customFormat="1" ht="13.95" customHeight="1" x14ac:dyDescent="0.25">
      <c r="A460" s="58" t="s">
        <v>708</v>
      </c>
      <c r="B460" s="59">
        <v>0</v>
      </c>
      <c r="C460" s="58"/>
      <c r="D460" s="58" t="s">
        <v>2633</v>
      </c>
      <c r="E460" s="55"/>
    </row>
    <row r="461" spans="1:6" s="1" customFormat="1" ht="13.95" customHeight="1" x14ac:dyDescent="0.25">
      <c r="A461" s="58" t="s">
        <v>709</v>
      </c>
      <c r="B461" s="59">
        <v>0</v>
      </c>
      <c r="C461" s="58"/>
      <c r="D461" s="58" t="s">
        <v>2634</v>
      </c>
      <c r="E461" s="55"/>
    </row>
    <row r="462" spans="1:6" s="1" customFormat="1" ht="13.95" customHeight="1" x14ac:dyDescent="0.25">
      <c r="A462" s="58" t="s">
        <v>710</v>
      </c>
      <c r="B462" s="59">
        <v>0</v>
      </c>
      <c r="C462" s="58"/>
      <c r="D462" s="58" t="s">
        <v>2635</v>
      </c>
      <c r="E462" s="55"/>
    </row>
    <row r="463" spans="1:6" s="1" customFormat="1" ht="13.95" customHeight="1" x14ac:dyDescent="0.25">
      <c r="A463" s="58" t="s">
        <v>711</v>
      </c>
      <c r="B463" s="59">
        <v>0</v>
      </c>
      <c r="C463" s="58"/>
      <c r="D463" s="58" t="s">
        <v>2636</v>
      </c>
      <c r="E463" s="55"/>
    </row>
    <row r="464" spans="1:6" s="1" customFormat="1" ht="13.95" customHeight="1" x14ac:dyDescent="0.25">
      <c r="A464" s="58" t="s">
        <v>712</v>
      </c>
      <c r="B464" s="59">
        <v>0</v>
      </c>
      <c r="C464" s="58"/>
      <c r="D464" s="58" t="s">
        <v>2637</v>
      </c>
      <c r="E464" s="55"/>
    </row>
    <row r="465" spans="1:6" s="1" customFormat="1" ht="13.95" customHeight="1" x14ac:dyDescent="0.25">
      <c r="A465" s="58" t="s">
        <v>713</v>
      </c>
      <c r="B465" s="59">
        <v>0</v>
      </c>
      <c r="C465" s="58"/>
      <c r="D465" s="58" t="s">
        <v>2638</v>
      </c>
      <c r="E465" s="55"/>
    </row>
    <row r="466" spans="1:6" s="1" customFormat="1" ht="13.95" customHeight="1" x14ac:dyDescent="0.25">
      <c r="A466" s="58" t="s">
        <v>714</v>
      </c>
      <c r="B466" s="59">
        <v>0</v>
      </c>
      <c r="C466" s="58"/>
      <c r="D466" s="58" t="s">
        <v>2639</v>
      </c>
      <c r="E466" s="55"/>
    </row>
    <row r="467" spans="1:6" s="1" customFormat="1" ht="13.95" customHeight="1" x14ac:dyDescent="0.25">
      <c r="A467" s="58" t="s">
        <v>715</v>
      </c>
      <c r="B467" s="59">
        <v>0</v>
      </c>
      <c r="C467" s="58"/>
      <c r="D467" s="58" t="s">
        <v>2640</v>
      </c>
      <c r="E467" s="55"/>
    </row>
    <row r="468" spans="1:6" s="1" customFormat="1" ht="13.95" customHeight="1" x14ac:dyDescent="0.25">
      <c r="A468" s="58" t="s">
        <v>716</v>
      </c>
      <c r="B468" s="59">
        <v>0</v>
      </c>
      <c r="C468" s="58"/>
      <c r="D468" s="58" t="s">
        <v>2641</v>
      </c>
      <c r="E468" s="55"/>
    </row>
    <row r="469" spans="1:6" s="1" customFormat="1" ht="13.95" customHeight="1" x14ac:dyDescent="0.25">
      <c r="A469" s="58" t="s">
        <v>717</v>
      </c>
      <c r="B469" s="59">
        <v>0</v>
      </c>
      <c r="C469" s="58"/>
      <c r="D469" s="58" t="s">
        <v>2642</v>
      </c>
      <c r="E469" s="55"/>
    </row>
    <row r="470" spans="1:6" s="1" customFormat="1" ht="13.95" customHeight="1" x14ac:dyDescent="0.25">
      <c r="A470" s="58" t="s">
        <v>718</v>
      </c>
      <c r="B470" s="59">
        <v>0</v>
      </c>
      <c r="C470" s="58"/>
      <c r="D470" s="58" t="s">
        <v>2643</v>
      </c>
      <c r="E470" s="55"/>
    </row>
    <row r="471" spans="1:6" s="1" customFormat="1" ht="13.95" customHeight="1" x14ac:dyDescent="0.25">
      <c r="A471" s="58" t="s">
        <v>1590</v>
      </c>
      <c r="B471" s="59">
        <v>0</v>
      </c>
      <c r="C471" s="58"/>
      <c r="D471" s="58" t="s">
        <v>2644</v>
      </c>
      <c r="E471" s="55"/>
    </row>
    <row r="472" spans="1:6" s="1" customFormat="1" ht="13.95" customHeight="1" x14ac:dyDescent="0.25">
      <c r="A472" s="58" t="s">
        <v>2178</v>
      </c>
      <c r="B472" s="56" t="s">
        <v>15</v>
      </c>
      <c r="C472" s="58"/>
      <c r="D472" s="58"/>
      <c r="E472" s="55"/>
    </row>
    <row r="473" spans="1:6" s="1" customFormat="1" ht="13.95" customHeight="1" x14ac:dyDescent="0.25">
      <c r="A473" s="58" t="s">
        <v>2179</v>
      </c>
      <c r="B473" s="56" t="s">
        <v>15</v>
      </c>
      <c r="C473" s="58"/>
      <c r="D473" s="58"/>
      <c r="E473" s="55"/>
    </row>
    <row r="474" spans="1:6" s="1" customFormat="1" ht="13.95" customHeight="1" x14ac:dyDescent="0.25">
      <c r="A474" s="58" t="s">
        <v>2180</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2645</v>
      </c>
      <c r="B476" s="56"/>
      <c r="C476" s="58"/>
      <c r="D476" s="58"/>
      <c r="E476" s="55"/>
    </row>
    <row r="477" spans="1:6" s="1" customFormat="1" ht="13.95" customHeight="1" x14ac:dyDescent="0.25">
      <c r="A477" s="58" t="s">
        <v>2646</v>
      </c>
      <c r="B477" s="59">
        <v>0</v>
      </c>
      <c r="C477" s="58"/>
      <c r="D477" s="58" t="s">
        <v>2647</v>
      </c>
      <c r="E477" s="55"/>
      <c r="F477" s="1" t="s">
        <v>2648</v>
      </c>
    </row>
    <row r="478" spans="1:6" s="1" customFormat="1" ht="13.95" customHeight="1" x14ac:dyDescent="0.25">
      <c r="A478" s="58" t="s">
        <v>2649</v>
      </c>
      <c r="B478" s="59">
        <v>0</v>
      </c>
      <c r="C478" s="58"/>
      <c r="D478" s="58" t="s">
        <v>2650</v>
      </c>
      <c r="E478" s="55"/>
      <c r="F478" s="1" t="s">
        <v>2651</v>
      </c>
    </row>
    <row r="479" spans="1:6" s="1" customFormat="1" ht="13.95" customHeight="1" x14ac:dyDescent="0.25">
      <c r="A479" s="58" t="s">
        <v>2652</v>
      </c>
      <c r="B479" s="59">
        <v>0</v>
      </c>
      <c r="C479" s="58"/>
      <c r="D479" s="58" t="s">
        <v>2653</v>
      </c>
      <c r="E479" s="55"/>
      <c r="F479" s="1" t="s">
        <v>2288</v>
      </c>
    </row>
    <row r="480" spans="1:6" s="1" customFormat="1" ht="13.95" customHeight="1" x14ac:dyDescent="0.25">
      <c r="A480" s="58" t="s">
        <v>2654</v>
      </c>
      <c r="B480" s="59">
        <v>0</v>
      </c>
      <c r="C480" s="58"/>
      <c r="D480" s="58" t="s">
        <v>2655</v>
      </c>
      <c r="E480" s="55"/>
      <c r="F480" s="1" t="s">
        <v>2291</v>
      </c>
    </row>
    <row r="481" spans="1:5" s="1" customFormat="1" ht="13.95" customHeight="1" x14ac:dyDescent="0.25">
      <c r="A481" s="58"/>
      <c r="B481" s="59"/>
      <c r="C481" s="58"/>
      <c r="D481" s="58"/>
      <c r="E481" s="55"/>
    </row>
    <row r="482" spans="1:5" s="1" customFormat="1" ht="13.95" customHeight="1" x14ac:dyDescent="0.25">
      <c r="A482" s="58" t="s">
        <v>2656</v>
      </c>
      <c r="B482" s="58"/>
      <c r="C482" s="58"/>
      <c r="D482" s="58"/>
      <c r="E482" s="55"/>
    </row>
    <row r="483" spans="1:5" s="1" customFormat="1" ht="13.95" customHeight="1" x14ac:dyDescent="0.25">
      <c r="A483" s="58" t="s">
        <v>704</v>
      </c>
      <c r="B483" s="59">
        <v>0</v>
      </c>
      <c r="C483" s="58"/>
      <c r="D483" s="58" t="s">
        <v>2657</v>
      </c>
      <c r="E483" s="55"/>
    </row>
    <row r="484" spans="1:5" s="1" customFormat="1" ht="13.95" customHeight="1" x14ac:dyDescent="0.25">
      <c r="A484" s="58" t="s">
        <v>705</v>
      </c>
      <c r="B484" s="59">
        <v>0</v>
      </c>
      <c r="C484" s="58"/>
      <c r="D484" s="58" t="s">
        <v>2658</v>
      </c>
      <c r="E484" s="55"/>
    </row>
    <row r="485" spans="1:5" s="1" customFormat="1" ht="13.95" customHeight="1" x14ac:dyDescent="0.25">
      <c r="A485" s="58" t="s">
        <v>706</v>
      </c>
      <c r="B485" s="59">
        <v>0</v>
      </c>
      <c r="C485" s="58"/>
      <c r="D485" s="58" t="s">
        <v>2659</v>
      </c>
      <c r="E485" s="55"/>
    </row>
    <row r="486" spans="1:5" s="1" customFormat="1" ht="13.95" customHeight="1" x14ac:dyDescent="0.25">
      <c r="A486" s="58" t="s">
        <v>707</v>
      </c>
      <c r="B486" s="59">
        <v>0</v>
      </c>
      <c r="C486" s="58"/>
      <c r="D486" s="58" t="s">
        <v>2660</v>
      </c>
      <c r="E486" s="55"/>
    </row>
    <row r="487" spans="1:5" s="1" customFormat="1" ht="13.95" customHeight="1" x14ac:dyDescent="0.25">
      <c r="A487" s="58" t="s">
        <v>708</v>
      </c>
      <c r="B487" s="59">
        <v>0</v>
      </c>
      <c r="C487" s="58"/>
      <c r="D487" s="58" t="s">
        <v>2661</v>
      </c>
      <c r="E487" s="55"/>
    </row>
    <row r="488" spans="1:5" s="1" customFormat="1" ht="13.95" customHeight="1" x14ac:dyDescent="0.25">
      <c r="A488" s="58" t="s">
        <v>709</v>
      </c>
      <c r="B488" s="59">
        <v>0</v>
      </c>
      <c r="C488" s="58"/>
      <c r="D488" s="58" t="s">
        <v>2662</v>
      </c>
      <c r="E488" s="55"/>
    </row>
    <row r="489" spans="1:5" s="1" customFormat="1" ht="13.95" customHeight="1" x14ac:dyDescent="0.25">
      <c r="A489" s="58" t="s">
        <v>710</v>
      </c>
      <c r="B489" s="59">
        <v>0</v>
      </c>
      <c r="C489" s="58"/>
      <c r="D489" s="58" t="s">
        <v>2663</v>
      </c>
      <c r="E489" s="55"/>
    </row>
    <row r="490" spans="1:5" s="1" customFormat="1" ht="13.95" customHeight="1" x14ac:dyDescent="0.25">
      <c r="A490" s="58" t="s">
        <v>711</v>
      </c>
      <c r="B490" s="59">
        <v>0</v>
      </c>
      <c r="C490" s="58"/>
      <c r="D490" s="58" t="s">
        <v>2664</v>
      </c>
      <c r="E490" s="55"/>
    </row>
    <row r="491" spans="1:5" s="1" customFormat="1" ht="13.95" customHeight="1" x14ac:dyDescent="0.25">
      <c r="A491" s="58" t="s">
        <v>712</v>
      </c>
      <c r="B491" s="59">
        <v>0</v>
      </c>
      <c r="C491" s="58"/>
      <c r="D491" s="58" t="s">
        <v>2665</v>
      </c>
      <c r="E491" s="55"/>
    </row>
    <row r="492" spans="1:5" s="1" customFormat="1" ht="13.95" customHeight="1" x14ac:dyDescent="0.25">
      <c r="A492" s="58" t="s">
        <v>713</v>
      </c>
      <c r="B492" s="59">
        <v>0</v>
      </c>
      <c r="C492" s="58"/>
      <c r="D492" s="58" t="s">
        <v>2666</v>
      </c>
      <c r="E492" s="55"/>
    </row>
    <row r="493" spans="1:5" s="1" customFormat="1" ht="13.95" customHeight="1" x14ac:dyDescent="0.25">
      <c r="A493" s="58" t="s">
        <v>714</v>
      </c>
      <c r="B493" s="59">
        <v>0</v>
      </c>
      <c r="C493" s="58"/>
      <c r="D493" s="58" t="s">
        <v>2667</v>
      </c>
      <c r="E493" s="55"/>
    </row>
    <row r="494" spans="1:5" s="1" customFormat="1" ht="13.95" customHeight="1" x14ac:dyDescent="0.25">
      <c r="A494" s="58" t="s">
        <v>715</v>
      </c>
      <c r="B494" s="59">
        <v>0</v>
      </c>
      <c r="C494" s="58"/>
      <c r="D494" s="58" t="s">
        <v>2668</v>
      </c>
      <c r="E494" s="55"/>
    </row>
    <row r="495" spans="1:5" s="1" customFormat="1" ht="13.95" customHeight="1" x14ac:dyDescent="0.25">
      <c r="A495" s="58" t="s">
        <v>716</v>
      </c>
      <c r="B495" s="59">
        <v>0</v>
      </c>
      <c r="C495" s="58"/>
      <c r="D495" s="58" t="s">
        <v>2669</v>
      </c>
      <c r="E495" s="55"/>
    </row>
    <row r="496" spans="1:5" s="1" customFormat="1" ht="13.95" customHeight="1" x14ac:dyDescent="0.25">
      <c r="A496" s="58" t="s">
        <v>717</v>
      </c>
      <c r="B496" s="59">
        <v>0</v>
      </c>
      <c r="C496" s="58"/>
      <c r="D496" s="58" t="s">
        <v>2670</v>
      </c>
      <c r="E496" s="55"/>
    </row>
    <row r="497" spans="1:6" s="1" customFormat="1" ht="13.95" customHeight="1" x14ac:dyDescent="0.25">
      <c r="A497" s="58" t="s">
        <v>718</v>
      </c>
      <c r="B497" s="59">
        <v>0</v>
      </c>
      <c r="C497" s="58"/>
      <c r="D497" s="58" t="s">
        <v>2671</v>
      </c>
      <c r="E497" s="55"/>
    </row>
    <row r="498" spans="1:6" s="1" customFormat="1" ht="13.95" customHeight="1" x14ac:dyDescent="0.25">
      <c r="A498" s="58" t="s">
        <v>1590</v>
      </c>
      <c r="B498" s="59">
        <v>0</v>
      </c>
      <c r="C498" s="58"/>
      <c r="D498" s="58" t="s">
        <v>2672</v>
      </c>
      <c r="E498" s="55"/>
    </row>
    <row r="499" spans="1:6" s="1" customFormat="1" ht="13.95" customHeight="1" x14ac:dyDescent="0.25">
      <c r="A499" s="58" t="s">
        <v>2178</v>
      </c>
      <c r="B499" s="56" t="s">
        <v>15</v>
      </c>
      <c r="C499" s="58"/>
      <c r="D499" s="58"/>
      <c r="E499" s="55"/>
    </row>
    <row r="500" spans="1:6" s="1" customFormat="1" ht="13.95" customHeight="1" x14ac:dyDescent="0.25">
      <c r="A500" s="58" t="s">
        <v>2179</v>
      </c>
      <c r="B500" s="56" t="s">
        <v>15</v>
      </c>
      <c r="C500" s="58"/>
      <c r="D500" s="58"/>
      <c r="E500" s="55"/>
    </row>
    <row r="501" spans="1:6" s="1" customFormat="1" ht="13.95" customHeight="1" x14ac:dyDescent="0.25">
      <c r="A501" s="58" t="s">
        <v>2180</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2673</v>
      </c>
      <c r="B503" s="56"/>
      <c r="C503" s="58"/>
      <c r="D503" s="58"/>
      <c r="E503" s="55"/>
    </row>
    <row r="504" spans="1:6" s="1" customFormat="1" ht="13.95" customHeight="1" x14ac:dyDescent="0.25">
      <c r="A504" s="58" t="s">
        <v>2674</v>
      </c>
      <c r="B504" s="59">
        <v>0</v>
      </c>
      <c r="C504" s="58"/>
      <c r="D504" s="58" t="s">
        <v>2675</v>
      </c>
      <c r="E504" s="55"/>
      <c r="F504" s="1" t="s">
        <v>2676</v>
      </c>
    </row>
    <row r="505" spans="1:6" s="1" customFormat="1" ht="13.95" customHeight="1" x14ac:dyDescent="0.25">
      <c r="A505" s="58" t="s">
        <v>2677</v>
      </c>
      <c r="B505" s="59">
        <v>0</v>
      </c>
      <c r="C505" s="58"/>
      <c r="D505" s="58" t="s">
        <v>2678</v>
      </c>
      <c r="E505" s="55"/>
      <c r="F505" s="1" t="s">
        <v>2679</v>
      </c>
    </row>
    <row r="506" spans="1:6" s="1" customFormat="1" ht="13.95" customHeight="1" x14ac:dyDescent="0.25">
      <c r="A506" s="58" t="s">
        <v>2680</v>
      </c>
      <c r="B506" s="59">
        <v>0</v>
      </c>
      <c r="C506" s="58"/>
      <c r="D506" s="58" t="s">
        <v>2681</v>
      </c>
      <c r="E506" s="55"/>
      <c r="F506" s="1" t="s">
        <v>2288</v>
      </c>
    </row>
    <row r="507" spans="1:6" s="1" customFormat="1" ht="13.95" customHeight="1" x14ac:dyDescent="0.25">
      <c r="A507" s="58" t="s">
        <v>2682</v>
      </c>
      <c r="B507" s="59">
        <v>0</v>
      </c>
      <c r="C507" s="58"/>
      <c r="D507" s="58" t="s">
        <v>2683</v>
      </c>
      <c r="E507" s="55"/>
      <c r="F507" s="1" t="s">
        <v>2291</v>
      </c>
    </row>
    <row r="508" spans="1:6" s="1" customFormat="1" ht="13.95" customHeight="1" x14ac:dyDescent="0.25">
      <c r="A508" s="58"/>
      <c r="B508" s="59"/>
      <c r="C508" s="58"/>
      <c r="D508" s="58"/>
      <c r="E508" s="55"/>
    </row>
    <row r="509" spans="1:6" s="1" customFormat="1" ht="13.95" customHeight="1" x14ac:dyDescent="0.25">
      <c r="A509" s="58" t="s">
        <v>2684</v>
      </c>
      <c r="B509" s="58"/>
      <c r="C509" s="58"/>
      <c r="D509" s="58"/>
      <c r="E509" s="55"/>
    </row>
    <row r="510" spans="1:6" s="1" customFormat="1" ht="13.95" customHeight="1" x14ac:dyDescent="0.25">
      <c r="A510" s="58" t="s">
        <v>704</v>
      </c>
      <c r="B510" s="59">
        <v>0</v>
      </c>
      <c r="C510" s="58"/>
      <c r="D510" s="58" t="s">
        <v>2685</v>
      </c>
      <c r="E510" s="55"/>
    </row>
    <row r="511" spans="1:6" s="1" customFormat="1" ht="13.95" customHeight="1" x14ac:dyDescent="0.25">
      <c r="A511" s="58" t="s">
        <v>705</v>
      </c>
      <c r="B511" s="59">
        <v>0</v>
      </c>
      <c r="C511" s="58"/>
      <c r="D511" s="58" t="s">
        <v>2686</v>
      </c>
      <c r="E511" s="55"/>
    </row>
    <row r="512" spans="1:6" s="1" customFormat="1" ht="13.95" customHeight="1" x14ac:dyDescent="0.25">
      <c r="A512" s="58" t="s">
        <v>706</v>
      </c>
      <c r="B512" s="59">
        <v>0</v>
      </c>
      <c r="C512" s="58"/>
      <c r="D512" s="58" t="s">
        <v>2687</v>
      </c>
      <c r="E512" s="55"/>
    </row>
    <row r="513" spans="1:5" s="1" customFormat="1" ht="13.95" customHeight="1" x14ac:dyDescent="0.25">
      <c r="A513" s="58" t="s">
        <v>707</v>
      </c>
      <c r="B513" s="59">
        <v>0</v>
      </c>
      <c r="C513" s="58"/>
      <c r="D513" s="58" t="s">
        <v>2688</v>
      </c>
      <c r="E513" s="55"/>
    </row>
    <row r="514" spans="1:5" s="1" customFormat="1" ht="13.95" customHeight="1" x14ac:dyDescent="0.25">
      <c r="A514" s="58" t="s">
        <v>708</v>
      </c>
      <c r="B514" s="59">
        <v>0</v>
      </c>
      <c r="C514" s="58"/>
      <c r="D514" s="58" t="s">
        <v>2689</v>
      </c>
      <c r="E514" s="55"/>
    </row>
    <row r="515" spans="1:5" s="1" customFormat="1" ht="13.95" customHeight="1" x14ac:dyDescent="0.25">
      <c r="A515" s="58" t="s">
        <v>709</v>
      </c>
      <c r="B515" s="59">
        <v>0</v>
      </c>
      <c r="C515" s="58"/>
      <c r="D515" s="58" t="s">
        <v>2690</v>
      </c>
      <c r="E515" s="55"/>
    </row>
    <row r="516" spans="1:5" s="1" customFormat="1" ht="13.95" customHeight="1" x14ac:dyDescent="0.25">
      <c r="A516" s="58" t="s">
        <v>710</v>
      </c>
      <c r="B516" s="59">
        <v>0</v>
      </c>
      <c r="C516" s="58"/>
      <c r="D516" s="58" t="s">
        <v>2691</v>
      </c>
      <c r="E516" s="55"/>
    </row>
    <row r="517" spans="1:5" s="1" customFormat="1" ht="13.95" customHeight="1" x14ac:dyDescent="0.25">
      <c r="A517" s="58" t="s">
        <v>711</v>
      </c>
      <c r="B517" s="59">
        <v>0</v>
      </c>
      <c r="C517" s="58"/>
      <c r="D517" s="58" t="s">
        <v>2692</v>
      </c>
      <c r="E517" s="55"/>
    </row>
    <row r="518" spans="1:5" s="1" customFormat="1" ht="13.95" customHeight="1" x14ac:dyDescent="0.25">
      <c r="A518" s="58" t="s">
        <v>712</v>
      </c>
      <c r="B518" s="59">
        <v>0</v>
      </c>
      <c r="C518" s="58"/>
      <c r="D518" s="58" t="s">
        <v>2693</v>
      </c>
      <c r="E518" s="55"/>
    </row>
    <row r="519" spans="1:5" s="1" customFormat="1" ht="13.95" customHeight="1" x14ac:dyDescent="0.25">
      <c r="A519" s="58" t="s">
        <v>713</v>
      </c>
      <c r="B519" s="59">
        <v>0</v>
      </c>
      <c r="C519" s="58"/>
      <c r="D519" s="58" t="s">
        <v>2694</v>
      </c>
      <c r="E519" s="55"/>
    </row>
    <row r="520" spans="1:5" s="1" customFormat="1" ht="13.95" customHeight="1" x14ac:dyDescent="0.25">
      <c r="A520" s="58" t="s">
        <v>714</v>
      </c>
      <c r="B520" s="59">
        <v>0</v>
      </c>
      <c r="C520" s="58"/>
      <c r="D520" s="58" t="s">
        <v>2695</v>
      </c>
      <c r="E520" s="55"/>
    </row>
    <row r="521" spans="1:5" s="1" customFormat="1" ht="13.95" customHeight="1" x14ac:dyDescent="0.25">
      <c r="A521" s="58" t="s">
        <v>715</v>
      </c>
      <c r="B521" s="59">
        <v>0</v>
      </c>
      <c r="C521" s="58"/>
      <c r="D521" s="58" t="s">
        <v>2696</v>
      </c>
      <c r="E521" s="55"/>
    </row>
    <row r="522" spans="1:5" s="1" customFormat="1" ht="13.95" customHeight="1" x14ac:dyDescent="0.25">
      <c r="A522" s="58" t="s">
        <v>716</v>
      </c>
      <c r="B522" s="59">
        <v>0</v>
      </c>
      <c r="C522" s="58"/>
      <c r="D522" s="58" t="s">
        <v>2697</v>
      </c>
      <c r="E522" s="55"/>
    </row>
    <row r="523" spans="1:5" s="1" customFormat="1" ht="13.95" customHeight="1" x14ac:dyDescent="0.25">
      <c r="A523" s="58" t="s">
        <v>717</v>
      </c>
      <c r="B523" s="59">
        <v>0</v>
      </c>
      <c r="C523" s="58"/>
      <c r="D523" s="58" t="s">
        <v>2698</v>
      </c>
      <c r="E523" s="55"/>
    </row>
    <row r="524" spans="1:5" s="1" customFormat="1" ht="13.95" customHeight="1" x14ac:dyDescent="0.25">
      <c r="A524" s="58" t="s">
        <v>718</v>
      </c>
      <c r="B524" s="59">
        <v>0</v>
      </c>
      <c r="C524" s="58"/>
      <c r="D524" s="58" t="s">
        <v>2699</v>
      </c>
      <c r="E524" s="55"/>
    </row>
    <row r="525" spans="1:5" s="1" customFormat="1" ht="13.95" customHeight="1" x14ac:dyDescent="0.25">
      <c r="A525" s="58" t="s">
        <v>1590</v>
      </c>
      <c r="B525" s="59">
        <v>0</v>
      </c>
      <c r="C525" s="58"/>
      <c r="D525" s="58" t="s">
        <v>2700</v>
      </c>
      <c r="E525" s="55"/>
    </row>
    <row r="526" spans="1:5" s="1" customFormat="1" ht="13.95" customHeight="1" x14ac:dyDescent="0.25">
      <c r="A526" s="58" t="s">
        <v>2178</v>
      </c>
      <c r="B526" s="56" t="s">
        <v>15</v>
      </c>
      <c r="C526" s="58"/>
      <c r="D526" s="58"/>
      <c r="E526" s="55"/>
    </row>
    <row r="527" spans="1:5" s="1" customFormat="1" ht="13.95" customHeight="1" x14ac:dyDescent="0.25">
      <c r="A527" s="58" t="s">
        <v>2179</v>
      </c>
      <c r="B527" s="56" t="s">
        <v>15</v>
      </c>
      <c r="C527" s="58"/>
      <c r="D527" s="58"/>
      <c r="E527" s="55"/>
    </row>
    <row r="528" spans="1:5" s="1" customFormat="1" ht="13.95" customHeight="1" x14ac:dyDescent="0.25">
      <c r="A528" s="58" t="s">
        <v>2180</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2701</v>
      </c>
      <c r="B530" s="56"/>
      <c r="C530" s="58"/>
      <c r="D530" s="58"/>
      <c r="E530" s="55"/>
    </row>
    <row r="531" spans="1:6" s="1" customFormat="1" ht="13.95" customHeight="1" x14ac:dyDescent="0.25">
      <c r="A531" s="58" t="s">
        <v>2702</v>
      </c>
      <c r="B531" s="59">
        <v>0</v>
      </c>
      <c r="C531" s="58"/>
      <c r="D531" s="58" t="s">
        <v>2703</v>
      </c>
      <c r="E531" s="55"/>
      <c r="F531" s="1" t="s">
        <v>2704</v>
      </c>
    </row>
    <row r="532" spans="1:6" s="1" customFormat="1" ht="13.95" customHeight="1" x14ac:dyDescent="0.25">
      <c r="A532" s="58" t="s">
        <v>2705</v>
      </c>
      <c r="B532" s="59">
        <v>0</v>
      </c>
      <c r="C532" s="58"/>
      <c r="D532" s="58" t="s">
        <v>2706</v>
      </c>
      <c r="E532" s="55"/>
      <c r="F532" s="1" t="s">
        <v>2707</v>
      </c>
    </row>
    <row r="533" spans="1:6" s="1" customFormat="1" ht="13.95" customHeight="1" x14ac:dyDescent="0.25">
      <c r="A533" s="58" t="s">
        <v>2708</v>
      </c>
      <c r="B533" s="59">
        <v>0</v>
      </c>
      <c r="C533" s="58"/>
      <c r="D533" s="58" t="s">
        <v>2709</v>
      </c>
      <c r="E533" s="55"/>
      <c r="F533" s="1" t="s">
        <v>2288</v>
      </c>
    </row>
    <row r="534" spans="1:6" s="1" customFormat="1" ht="13.95" customHeight="1" x14ac:dyDescent="0.25">
      <c r="A534" s="58" t="s">
        <v>2710</v>
      </c>
      <c r="B534" s="59">
        <v>0</v>
      </c>
      <c r="C534" s="58"/>
      <c r="D534" s="58" t="s">
        <v>2711</v>
      </c>
      <c r="E534" s="55"/>
      <c r="F534" s="1" t="s">
        <v>2291</v>
      </c>
    </row>
    <row r="535" spans="1:6" s="1" customFormat="1" ht="13.95" customHeight="1" x14ac:dyDescent="0.25">
      <c r="A535" s="58"/>
      <c r="B535" s="59"/>
      <c r="C535" s="58"/>
      <c r="D535" s="58"/>
      <c r="E535" s="55"/>
    </row>
    <row r="536" spans="1:6" s="1" customFormat="1" ht="13.95" customHeight="1" x14ac:dyDescent="0.25">
      <c r="A536" s="58" t="s">
        <v>2712</v>
      </c>
      <c r="B536" s="58"/>
      <c r="C536" s="58"/>
      <c r="D536" s="58"/>
      <c r="E536" s="55"/>
    </row>
    <row r="537" spans="1:6" s="1" customFormat="1" ht="13.95" customHeight="1" x14ac:dyDescent="0.25">
      <c r="A537" s="58" t="s">
        <v>704</v>
      </c>
      <c r="B537" s="59">
        <v>0</v>
      </c>
      <c r="C537" s="58"/>
      <c r="D537" s="58" t="s">
        <v>2713</v>
      </c>
      <c r="E537" s="55"/>
    </row>
    <row r="538" spans="1:6" s="1" customFormat="1" ht="13.95" customHeight="1" x14ac:dyDescent="0.25">
      <c r="A538" s="58" t="s">
        <v>705</v>
      </c>
      <c r="B538" s="59">
        <v>0</v>
      </c>
      <c r="C538" s="58"/>
      <c r="D538" s="58" t="s">
        <v>2714</v>
      </c>
      <c r="E538" s="55"/>
    </row>
    <row r="539" spans="1:6" s="1" customFormat="1" ht="13.95" customHeight="1" x14ac:dyDescent="0.25">
      <c r="A539" s="58" t="s">
        <v>706</v>
      </c>
      <c r="B539" s="59">
        <v>0</v>
      </c>
      <c r="C539" s="58"/>
      <c r="D539" s="58" t="s">
        <v>2715</v>
      </c>
      <c r="E539" s="55"/>
    </row>
    <row r="540" spans="1:6" s="1" customFormat="1" ht="13.95" customHeight="1" x14ac:dyDescent="0.25">
      <c r="A540" s="58" t="s">
        <v>707</v>
      </c>
      <c r="B540" s="59">
        <v>0</v>
      </c>
      <c r="C540" s="58"/>
      <c r="D540" s="58" t="s">
        <v>2716</v>
      </c>
      <c r="E540" s="55"/>
    </row>
    <row r="541" spans="1:6" s="1" customFormat="1" ht="13.95" customHeight="1" x14ac:dyDescent="0.25">
      <c r="A541" s="58" t="s">
        <v>708</v>
      </c>
      <c r="B541" s="59">
        <v>0</v>
      </c>
      <c r="C541" s="58"/>
      <c r="D541" s="58" t="s">
        <v>2717</v>
      </c>
      <c r="E541" s="55"/>
    </row>
    <row r="542" spans="1:6" s="1" customFormat="1" ht="13.95" customHeight="1" x14ac:dyDescent="0.25">
      <c r="A542" s="58" t="s">
        <v>709</v>
      </c>
      <c r="B542" s="59">
        <v>0</v>
      </c>
      <c r="C542" s="58"/>
      <c r="D542" s="58" t="s">
        <v>2718</v>
      </c>
      <c r="E542" s="55"/>
    </row>
    <row r="543" spans="1:6" s="1" customFormat="1" ht="13.95" customHeight="1" x14ac:dyDescent="0.25">
      <c r="A543" s="58" t="s">
        <v>710</v>
      </c>
      <c r="B543" s="59">
        <v>0</v>
      </c>
      <c r="C543" s="58"/>
      <c r="D543" s="58" t="s">
        <v>2719</v>
      </c>
      <c r="E543" s="55"/>
    </row>
    <row r="544" spans="1:6" s="1" customFormat="1" ht="13.95" customHeight="1" x14ac:dyDescent="0.25">
      <c r="A544" s="58" t="s">
        <v>711</v>
      </c>
      <c r="B544" s="59">
        <v>0</v>
      </c>
      <c r="C544" s="58"/>
      <c r="D544" s="58" t="s">
        <v>2720</v>
      </c>
      <c r="E544" s="55"/>
    </row>
    <row r="545" spans="1:6" s="1" customFormat="1" ht="13.95" customHeight="1" x14ac:dyDescent="0.25">
      <c r="A545" s="58" t="s">
        <v>712</v>
      </c>
      <c r="B545" s="59">
        <v>0</v>
      </c>
      <c r="C545" s="58"/>
      <c r="D545" s="58" t="s">
        <v>2721</v>
      </c>
      <c r="E545" s="55"/>
    </row>
    <row r="546" spans="1:6" s="1" customFormat="1" ht="13.95" customHeight="1" x14ac:dyDescent="0.25">
      <c r="A546" s="58" t="s">
        <v>713</v>
      </c>
      <c r="B546" s="59">
        <v>0</v>
      </c>
      <c r="C546" s="58"/>
      <c r="D546" s="58" t="s">
        <v>2722</v>
      </c>
      <c r="E546" s="55"/>
    </row>
    <row r="547" spans="1:6" s="1" customFormat="1" ht="13.95" customHeight="1" x14ac:dyDescent="0.25">
      <c r="A547" s="58" t="s">
        <v>714</v>
      </c>
      <c r="B547" s="59">
        <v>0</v>
      </c>
      <c r="C547" s="58"/>
      <c r="D547" s="58" t="s">
        <v>2723</v>
      </c>
      <c r="E547" s="55"/>
    </row>
    <row r="548" spans="1:6" s="1" customFormat="1" ht="13.95" customHeight="1" x14ac:dyDescent="0.25">
      <c r="A548" s="58" t="s">
        <v>715</v>
      </c>
      <c r="B548" s="59">
        <v>0</v>
      </c>
      <c r="C548" s="58"/>
      <c r="D548" s="58" t="s">
        <v>2724</v>
      </c>
      <c r="E548" s="55"/>
    </row>
    <row r="549" spans="1:6" s="1" customFormat="1" ht="13.95" customHeight="1" x14ac:dyDescent="0.25">
      <c r="A549" s="58" t="s">
        <v>716</v>
      </c>
      <c r="B549" s="59">
        <v>0</v>
      </c>
      <c r="C549" s="58"/>
      <c r="D549" s="58" t="s">
        <v>2725</v>
      </c>
      <c r="E549" s="55"/>
    </row>
    <row r="550" spans="1:6" s="1" customFormat="1" ht="13.95" customHeight="1" x14ac:dyDescent="0.25">
      <c r="A550" s="58" t="s">
        <v>717</v>
      </c>
      <c r="B550" s="59">
        <v>0</v>
      </c>
      <c r="C550" s="58"/>
      <c r="D550" s="58" t="s">
        <v>2726</v>
      </c>
      <c r="E550" s="55"/>
    </row>
    <row r="551" spans="1:6" s="1" customFormat="1" ht="13.95" customHeight="1" x14ac:dyDescent="0.25">
      <c r="A551" s="58" t="s">
        <v>718</v>
      </c>
      <c r="B551" s="59">
        <v>0</v>
      </c>
      <c r="C551" s="58"/>
      <c r="D551" s="58" t="s">
        <v>2727</v>
      </c>
      <c r="E551" s="55"/>
    </row>
    <row r="552" spans="1:6" s="1" customFormat="1" ht="13.95" customHeight="1" x14ac:dyDescent="0.25">
      <c r="A552" s="58" t="s">
        <v>1590</v>
      </c>
      <c r="B552" s="59">
        <v>0</v>
      </c>
      <c r="C552" s="58"/>
      <c r="D552" s="58" t="s">
        <v>2728</v>
      </c>
      <c r="E552" s="55"/>
    </row>
    <row r="553" spans="1:6" s="1" customFormat="1" ht="13.95" customHeight="1" x14ac:dyDescent="0.25">
      <c r="A553" s="58" t="s">
        <v>2178</v>
      </c>
      <c r="B553" s="56" t="s">
        <v>15</v>
      </c>
      <c r="C553" s="58"/>
      <c r="D553" s="58"/>
      <c r="E553" s="55"/>
    </row>
    <row r="554" spans="1:6" s="1" customFormat="1" ht="13.95" customHeight="1" x14ac:dyDescent="0.25">
      <c r="A554" s="58" t="s">
        <v>2179</v>
      </c>
      <c r="B554" s="56" t="s">
        <v>15</v>
      </c>
      <c r="C554" s="58"/>
      <c r="D554" s="58"/>
      <c r="E554" s="55"/>
    </row>
    <row r="555" spans="1:6" s="1" customFormat="1" ht="13.95" customHeight="1" x14ac:dyDescent="0.25">
      <c r="A555" s="58" t="s">
        <v>2180</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2729</v>
      </c>
      <c r="B557" s="56"/>
      <c r="C557" s="58"/>
      <c r="D557" s="58"/>
      <c r="E557" s="55"/>
    </row>
    <row r="558" spans="1:6" s="1" customFormat="1" ht="13.95" customHeight="1" x14ac:dyDescent="0.25">
      <c r="A558" s="58" t="s">
        <v>2730</v>
      </c>
      <c r="B558" s="59">
        <v>0</v>
      </c>
      <c r="C558" s="58"/>
      <c r="D558" s="58" t="s">
        <v>2731</v>
      </c>
      <c r="E558" s="55"/>
      <c r="F558" s="1" t="s">
        <v>2732</v>
      </c>
    </row>
    <row r="559" spans="1:6" s="1" customFormat="1" ht="13.95" customHeight="1" x14ac:dyDescent="0.25">
      <c r="A559" s="58" t="s">
        <v>2733</v>
      </c>
      <c r="B559" s="59">
        <v>0</v>
      </c>
      <c r="C559" s="58"/>
      <c r="D559" s="58" t="s">
        <v>2734</v>
      </c>
      <c r="E559" s="55"/>
      <c r="F559" s="1" t="s">
        <v>2735</v>
      </c>
    </row>
    <row r="560" spans="1:6" s="1" customFormat="1" ht="13.95" customHeight="1" x14ac:dyDescent="0.25">
      <c r="A560" s="58" t="s">
        <v>2736</v>
      </c>
      <c r="B560" s="59">
        <v>0</v>
      </c>
      <c r="C560" s="58"/>
      <c r="D560" s="58" t="s">
        <v>2737</v>
      </c>
      <c r="E560" s="55"/>
      <c r="F560" s="1" t="s">
        <v>2288</v>
      </c>
    </row>
    <row r="561" spans="1:6" s="1" customFormat="1" ht="13.95" customHeight="1" x14ac:dyDescent="0.25">
      <c r="A561" s="58" t="s">
        <v>2738</v>
      </c>
      <c r="B561" s="59">
        <v>0</v>
      </c>
      <c r="C561" s="58"/>
      <c r="D561" s="58" t="s">
        <v>2739</v>
      </c>
      <c r="E561" s="55"/>
      <c r="F561" s="1" t="s">
        <v>2291</v>
      </c>
    </row>
    <row r="562" spans="1:6" s="1" customFormat="1" ht="13.95" customHeight="1" x14ac:dyDescent="0.25">
      <c r="A562" s="58"/>
      <c r="B562" s="59"/>
      <c r="C562" s="58"/>
      <c r="D562" s="58"/>
      <c r="E562" s="55"/>
    </row>
    <row r="563" spans="1:6" s="1" customFormat="1" ht="13.95" customHeight="1" x14ac:dyDescent="0.25">
      <c r="A563" s="58" t="s">
        <v>2740</v>
      </c>
      <c r="B563" s="58"/>
      <c r="C563" s="58"/>
      <c r="D563" s="58"/>
      <c r="E563" s="55"/>
    </row>
    <row r="564" spans="1:6" s="1" customFormat="1" ht="13.95" customHeight="1" x14ac:dyDescent="0.25">
      <c r="A564" s="58" t="s">
        <v>704</v>
      </c>
      <c r="B564" s="59">
        <v>0</v>
      </c>
      <c r="C564" s="58"/>
      <c r="D564" s="58" t="s">
        <v>2741</v>
      </c>
      <c r="E564" s="55"/>
    </row>
    <row r="565" spans="1:6" s="1" customFormat="1" ht="13.95" customHeight="1" x14ac:dyDescent="0.25">
      <c r="A565" s="58" t="s">
        <v>705</v>
      </c>
      <c r="B565" s="59">
        <v>0</v>
      </c>
      <c r="C565" s="58"/>
      <c r="D565" s="58" t="s">
        <v>2742</v>
      </c>
      <c r="E565" s="55"/>
    </row>
    <row r="566" spans="1:6" s="1" customFormat="1" ht="13.95" customHeight="1" x14ac:dyDescent="0.25">
      <c r="A566" s="58" t="s">
        <v>706</v>
      </c>
      <c r="B566" s="59">
        <v>0</v>
      </c>
      <c r="C566" s="58"/>
      <c r="D566" s="58" t="s">
        <v>2743</v>
      </c>
      <c r="E566" s="55"/>
    </row>
    <row r="567" spans="1:6" s="1" customFormat="1" ht="13.95" customHeight="1" x14ac:dyDescent="0.25">
      <c r="A567" s="58" t="s">
        <v>707</v>
      </c>
      <c r="B567" s="59">
        <v>0</v>
      </c>
      <c r="C567" s="58"/>
      <c r="D567" s="58" t="s">
        <v>2744</v>
      </c>
      <c r="E567" s="55"/>
    </row>
    <row r="568" spans="1:6" s="1" customFormat="1" ht="13.95" customHeight="1" x14ac:dyDescent="0.25">
      <c r="A568" s="58" t="s">
        <v>708</v>
      </c>
      <c r="B568" s="59">
        <v>0</v>
      </c>
      <c r="C568" s="58"/>
      <c r="D568" s="58" t="s">
        <v>2745</v>
      </c>
      <c r="E568" s="55"/>
    </row>
    <row r="569" spans="1:6" s="1" customFormat="1" ht="13.95" customHeight="1" x14ac:dyDescent="0.25">
      <c r="A569" s="58" t="s">
        <v>709</v>
      </c>
      <c r="B569" s="59">
        <v>0</v>
      </c>
      <c r="C569" s="58"/>
      <c r="D569" s="58" t="s">
        <v>2746</v>
      </c>
      <c r="E569" s="55"/>
    </row>
    <row r="570" spans="1:6" s="1" customFormat="1" ht="13.95" customHeight="1" x14ac:dyDescent="0.25">
      <c r="A570" s="58" t="s">
        <v>710</v>
      </c>
      <c r="B570" s="59">
        <v>0</v>
      </c>
      <c r="C570" s="58"/>
      <c r="D570" s="58" t="s">
        <v>2747</v>
      </c>
      <c r="E570" s="55"/>
    </row>
    <row r="571" spans="1:6" s="1" customFormat="1" ht="13.95" customHeight="1" x14ac:dyDescent="0.25">
      <c r="A571" s="58" t="s">
        <v>711</v>
      </c>
      <c r="B571" s="59">
        <v>0</v>
      </c>
      <c r="C571" s="58"/>
      <c r="D571" s="58" t="s">
        <v>2748</v>
      </c>
      <c r="E571" s="55"/>
    </row>
    <row r="572" spans="1:6" s="1" customFormat="1" ht="13.95" customHeight="1" x14ac:dyDescent="0.25">
      <c r="A572" s="58" t="s">
        <v>712</v>
      </c>
      <c r="B572" s="59">
        <v>0</v>
      </c>
      <c r="C572" s="58"/>
      <c r="D572" s="58" t="s">
        <v>2749</v>
      </c>
      <c r="E572" s="55"/>
    </row>
    <row r="573" spans="1:6" s="1" customFormat="1" ht="13.95" customHeight="1" x14ac:dyDescent="0.25">
      <c r="A573" s="58" t="s">
        <v>713</v>
      </c>
      <c r="B573" s="59">
        <v>0</v>
      </c>
      <c r="C573" s="58"/>
      <c r="D573" s="58" t="s">
        <v>2750</v>
      </c>
      <c r="E573" s="55"/>
    </row>
    <row r="574" spans="1:6" s="1" customFormat="1" ht="13.95" customHeight="1" x14ac:dyDescent="0.25">
      <c r="A574" s="58" t="s">
        <v>714</v>
      </c>
      <c r="B574" s="59">
        <v>0</v>
      </c>
      <c r="C574" s="58"/>
      <c r="D574" s="58" t="s">
        <v>2751</v>
      </c>
      <c r="E574" s="55"/>
    </row>
    <row r="575" spans="1:6" s="1" customFormat="1" ht="13.95" customHeight="1" x14ac:dyDescent="0.25">
      <c r="A575" s="58" t="s">
        <v>715</v>
      </c>
      <c r="B575" s="59">
        <v>0</v>
      </c>
      <c r="C575" s="58"/>
      <c r="D575" s="58" t="s">
        <v>2752</v>
      </c>
      <c r="E575" s="55"/>
    </row>
    <row r="576" spans="1:6" s="1" customFormat="1" ht="13.95" customHeight="1" x14ac:dyDescent="0.25">
      <c r="A576" s="58" t="s">
        <v>716</v>
      </c>
      <c r="B576" s="59">
        <v>0</v>
      </c>
      <c r="C576" s="58"/>
      <c r="D576" s="58" t="s">
        <v>2753</v>
      </c>
      <c r="E576" s="55"/>
    </row>
    <row r="577" spans="1:6" s="1" customFormat="1" ht="13.95" customHeight="1" x14ac:dyDescent="0.25">
      <c r="A577" s="58" t="s">
        <v>717</v>
      </c>
      <c r="B577" s="59">
        <v>0</v>
      </c>
      <c r="C577" s="58"/>
      <c r="D577" s="58" t="s">
        <v>2754</v>
      </c>
      <c r="E577" s="55"/>
    </row>
    <row r="578" spans="1:6" s="1" customFormat="1" ht="13.95" customHeight="1" x14ac:dyDescent="0.25">
      <c r="A578" s="58" t="s">
        <v>718</v>
      </c>
      <c r="B578" s="59">
        <v>0</v>
      </c>
      <c r="C578" s="58"/>
      <c r="D578" s="58" t="s">
        <v>2755</v>
      </c>
      <c r="E578" s="55"/>
    </row>
    <row r="579" spans="1:6" s="1" customFormat="1" ht="13.95" customHeight="1" x14ac:dyDescent="0.25">
      <c r="A579" s="58" t="s">
        <v>1590</v>
      </c>
      <c r="B579" s="59">
        <v>0</v>
      </c>
      <c r="C579" s="58"/>
      <c r="D579" s="58" t="s">
        <v>2756</v>
      </c>
      <c r="E579" s="55"/>
    </row>
    <row r="580" spans="1:6" s="1" customFormat="1" ht="13.95" customHeight="1" x14ac:dyDescent="0.25">
      <c r="A580" s="58" t="s">
        <v>2178</v>
      </c>
      <c r="B580" s="56" t="s">
        <v>15</v>
      </c>
      <c r="C580" s="58"/>
      <c r="D580" s="58"/>
      <c r="E580" s="55"/>
    </row>
    <row r="581" spans="1:6" s="1" customFormat="1" ht="13.95" customHeight="1" x14ac:dyDescent="0.25">
      <c r="A581" s="58" t="s">
        <v>2179</v>
      </c>
      <c r="B581" s="56" t="s">
        <v>15</v>
      </c>
      <c r="C581" s="58"/>
      <c r="D581" s="58"/>
      <c r="E581" s="55"/>
    </row>
    <row r="582" spans="1:6" s="1" customFormat="1" ht="13.95" customHeight="1" x14ac:dyDescent="0.25">
      <c r="A582" s="58" t="s">
        <v>2180</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2757</v>
      </c>
      <c r="B584" s="56"/>
      <c r="C584" s="58"/>
      <c r="D584" s="58"/>
      <c r="E584" s="55"/>
    </row>
    <row r="585" spans="1:6" s="1" customFormat="1" ht="13.95" customHeight="1" x14ac:dyDescent="0.25">
      <c r="A585" s="58" t="s">
        <v>2758</v>
      </c>
      <c r="B585" s="59">
        <v>0</v>
      </c>
      <c r="C585" s="58"/>
      <c r="D585" s="58" t="s">
        <v>2759</v>
      </c>
      <c r="E585" s="55"/>
      <c r="F585" s="1" t="s">
        <v>2760</v>
      </c>
    </row>
    <row r="586" spans="1:6" s="1" customFormat="1" ht="13.95" customHeight="1" x14ac:dyDescent="0.25">
      <c r="A586" s="58" t="s">
        <v>2761</v>
      </c>
      <c r="B586" s="59">
        <v>0</v>
      </c>
      <c r="C586" s="58"/>
      <c r="D586" s="58" t="s">
        <v>2762</v>
      </c>
      <c r="E586" s="55"/>
      <c r="F586" s="1" t="s">
        <v>2763</v>
      </c>
    </row>
    <row r="587" spans="1:6" s="1" customFormat="1" ht="13.95" customHeight="1" x14ac:dyDescent="0.25">
      <c r="A587" s="58" t="s">
        <v>2764</v>
      </c>
      <c r="B587" s="59">
        <v>0</v>
      </c>
      <c r="C587" s="58"/>
      <c r="D587" s="58" t="s">
        <v>2765</v>
      </c>
      <c r="E587" s="55"/>
      <c r="F587" s="1" t="s">
        <v>2288</v>
      </c>
    </row>
    <row r="588" spans="1:6" s="1" customFormat="1" ht="13.95" customHeight="1" x14ac:dyDescent="0.25">
      <c r="A588" s="58" t="s">
        <v>2766</v>
      </c>
      <c r="B588" s="59">
        <v>0</v>
      </c>
      <c r="C588" s="58"/>
      <c r="D588" s="58" t="s">
        <v>2767</v>
      </c>
      <c r="E588" s="55"/>
      <c r="F588" s="1" t="s">
        <v>2291</v>
      </c>
    </row>
    <row r="589" spans="1:6" s="1" customFormat="1" ht="13.95" customHeight="1" x14ac:dyDescent="0.25">
      <c r="A589" s="58"/>
      <c r="B589" s="59"/>
      <c r="C589" s="58"/>
      <c r="D589" s="58"/>
      <c r="E589" s="55"/>
    </row>
    <row r="590" spans="1:6" s="1" customFormat="1" ht="13.95" customHeight="1" x14ac:dyDescent="0.25">
      <c r="A590" s="58" t="s">
        <v>2768</v>
      </c>
      <c r="B590" s="58"/>
      <c r="C590" s="58"/>
      <c r="D590" s="58"/>
      <c r="E590" s="55"/>
    </row>
    <row r="591" spans="1:6" s="1" customFormat="1" ht="13.95" customHeight="1" x14ac:dyDescent="0.25">
      <c r="A591" s="58" t="s">
        <v>704</v>
      </c>
      <c r="B591" s="59">
        <v>0</v>
      </c>
      <c r="C591" s="58"/>
      <c r="D591" s="58" t="s">
        <v>2769</v>
      </c>
      <c r="E591" s="55"/>
    </row>
    <row r="592" spans="1:6" s="1" customFormat="1" ht="13.95" customHeight="1" x14ac:dyDescent="0.25">
      <c r="A592" s="58" t="s">
        <v>705</v>
      </c>
      <c r="B592" s="59">
        <v>0</v>
      </c>
      <c r="C592" s="58"/>
      <c r="D592" s="58" t="s">
        <v>2770</v>
      </c>
      <c r="E592" s="55"/>
    </row>
    <row r="593" spans="1:5" s="1" customFormat="1" ht="13.95" customHeight="1" x14ac:dyDescent="0.25">
      <c r="A593" s="58" t="s">
        <v>706</v>
      </c>
      <c r="B593" s="59">
        <v>0</v>
      </c>
      <c r="C593" s="58"/>
      <c r="D593" s="58" t="s">
        <v>2771</v>
      </c>
      <c r="E593" s="55"/>
    </row>
    <row r="594" spans="1:5" s="1" customFormat="1" ht="13.95" customHeight="1" x14ac:dyDescent="0.25">
      <c r="A594" s="58" t="s">
        <v>707</v>
      </c>
      <c r="B594" s="59">
        <v>0</v>
      </c>
      <c r="C594" s="58"/>
      <c r="D594" s="58" t="s">
        <v>2772</v>
      </c>
      <c r="E594" s="55"/>
    </row>
    <row r="595" spans="1:5" s="1" customFormat="1" ht="13.95" customHeight="1" x14ac:dyDescent="0.25">
      <c r="A595" s="58" t="s">
        <v>708</v>
      </c>
      <c r="B595" s="59">
        <v>0</v>
      </c>
      <c r="C595" s="58"/>
      <c r="D595" s="58" t="s">
        <v>2773</v>
      </c>
      <c r="E595" s="55"/>
    </row>
    <row r="596" spans="1:5" s="1" customFormat="1" ht="13.95" customHeight="1" x14ac:dyDescent="0.25">
      <c r="A596" s="58" t="s">
        <v>709</v>
      </c>
      <c r="B596" s="59">
        <v>0</v>
      </c>
      <c r="C596" s="58"/>
      <c r="D596" s="58" t="s">
        <v>2774</v>
      </c>
      <c r="E596" s="55"/>
    </row>
    <row r="597" spans="1:5" s="1" customFormat="1" ht="13.95" customHeight="1" x14ac:dyDescent="0.25">
      <c r="A597" s="58" t="s">
        <v>710</v>
      </c>
      <c r="B597" s="59">
        <v>0</v>
      </c>
      <c r="C597" s="58"/>
      <c r="D597" s="58" t="s">
        <v>2775</v>
      </c>
      <c r="E597" s="55"/>
    </row>
    <row r="598" spans="1:5" s="1" customFormat="1" ht="13.95" customHeight="1" x14ac:dyDescent="0.25">
      <c r="A598" s="58" t="s">
        <v>711</v>
      </c>
      <c r="B598" s="59">
        <v>0</v>
      </c>
      <c r="C598" s="58"/>
      <c r="D598" s="58" t="s">
        <v>2776</v>
      </c>
      <c r="E598" s="55"/>
    </row>
    <row r="599" spans="1:5" s="1" customFormat="1" ht="13.95" customHeight="1" x14ac:dyDescent="0.25">
      <c r="A599" s="58" t="s">
        <v>712</v>
      </c>
      <c r="B599" s="59">
        <v>0</v>
      </c>
      <c r="C599" s="58"/>
      <c r="D599" s="58" t="s">
        <v>2777</v>
      </c>
      <c r="E599" s="55"/>
    </row>
    <row r="600" spans="1:5" s="1" customFormat="1" ht="13.95" customHeight="1" x14ac:dyDescent="0.25">
      <c r="A600" s="58" t="s">
        <v>713</v>
      </c>
      <c r="B600" s="59">
        <v>0</v>
      </c>
      <c r="C600" s="58"/>
      <c r="D600" s="58" t="s">
        <v>2778</v>
      </c>
      <c r="E600" s="55"/>
    </row>
    <row r="601" spans="1:5" s="1" customFormat="1" ht="13.95" customHeight="1" x14ac:dyDescent="0.25">
      <c r="A601" s="58" t="s">
        <v>714</v>
      </c>
      <c r="B601" s="59">
        <v>0</v>
      </c>
      <c r="C601" s="58"/>
      <c r="D601" s="58" t="s">
        <v>2779</v>
      </c>
      <c r="E601" s="55"/>
    </row>
    <row r="602" spans="1:5" s="1" customFormat="1" ht="13.95" customHeight="1" x14ac:dyDescent="0.25">
      <c r="A602" s="58" t="s">
        <v>715</v>
      </c>
      <c r="B602" s="59">
        <v>0</v>
      </c>
      <c r="C602" s="58"/>
      <c r="D602" s="58" t="s">
        <v>2780</v>
      </c>
      <c r="E602" s="55"/>
    </row>
    <row r="603" spans="1:5" s="1" customFormat="1" ht="13.95" customHeight="1" x14ac:dyDescent="0.25">
      <c r="A603" s="58" t="s">
        <v>716</v>
      </c>
      <c r="B603" s="59">
        <v>0</v>
      </c>
      <c r="C603" s="58"/>
      <c r="D603" s="58" t="s">
        <v>2781</v>
      </c>
      <c r="E603" s="55"/>
    </row>
    <row r="604" spans="1:5" s="1" customFormat="1" ht="13.95" customHeight="1" x14ac:dyDescent="0.25">
      <c r="A604" s="58" t="s">
        <v>717</v>
      </c>
      <c r="B604" s="59">
        <v>0</v>
      </c>
      <c r="C604" s="58"/>
      <c r="D604" s="58" t="s">
        <v>2782</v>
      </c>
      <c r="E604" s="55"/>
    </row>
    <row r="605" spans="1:5" s="1" customFormat="1" ht="13.95" customHeight="1" x14ac:dyDescent="0.25">
      <c r="A605" s="58" t="s">
        <v>718</v>
      </c>
      <c r="B605" s="59">
        <v>0</v>
      </c>
      <c r="C605" s="58"/>
      <c r="D605" s="58" t="s">
        <v>2783</v>
      </c>
      <c r="E605" s="55"/>
    </row>
    <row r="606" spans="1:5" s="1" customFormat="1" ht="13.95" customHeight="1" x14ac:dyDescent="0.25">
      <c r="A606" s="58" t="s">
        <v>1590</v>
      </c>
      <c r="B606" s="59">
        <v>0</v>
      </c>
      <c r="C606" s="58"/>
      <c r="D606" s="58" t="s">
        <v>2784</v>
      </c>
      <c r="E606" s="55"/>
    </row>
    <row r="607" spans="1:5" s="1" customFormat="1" ht="13.95" customHeight="1" x14ac:dyDescent="0.25">
      <c r="A607" s="58" t="s">
        <v>2178</v>
      </c>
      <c r="B607" s="56" t="s">
        <v>15</v>
      </c>
      <c r="C607" s="58"/>
      <c r="D607" s="58"/>
      <c r="E607" s="55"/>
    </row>
    <row r="608" spans="1:5" s="1" customFormat="1" ht="13.95" customHeight="1" x14ac:dyDescent="0.25">
      <c r="A608" s="58" t="s">
        <v>2179</v>
      </c>
      <c r="B608" s="56" t="s">
        <v>15</v>
      </c>
      <c r="C608" s="58"/>
      <c r="D608" s="58"/>
      <c r="E608" s="55"/>
    </row>
    <row r="609" spans="1:6" s="1" customFormat="1" ht="13.95" customHeight="1" x14ac:dyDescent="0.25">
      <c r="A609" s="58" t="s">
        <v>2180</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2785</v>
      </c>
      <c r="B611" s="56"/>
      <c r="C611" s="58"/>
      <c r="D611" s="58"/>
      <c r="E611" s="55"/>
    </row>
    <row r="612" spans="1:6" s="1" customFormat="1" ht="13.95" customHeight="1" x14ac:dyDescent="0.25">
      <c r="A612" s="58" t="s">
        <v>2786</v>
      </c>
      <c r="B612" s="59">
        <v>0</v>
      </c>
      <c r="C612" s="58"/>
      <c r="D612" s="58" t="s">
        <v>2787</v>
      </c>
      <c r="E612" s="55"/>
      <c r="F612" s="1" t="s">
        <v>2788</v>
      </c>
    </row>
    <row r="613" spans="1:6" s="1" customFormat="1" ht="13.95" customHeight="1" x14ac:dyDescent="0.25">
      <c r="A613" s="58" t="s">
        <v>2789</v>
      </c>
      <c r="B613" s="59">
        <v>0</v>
      </c>
      <c r="C613" s="58"/>
      <c r="D613" s="58" t="s">
        <v>2790</v>
      </c>
      <c r="E613" s="55"/>
      <c r="F613" s="1" t="s">
        <v>2791</v>
      </c>
    </row>
    <row r="614" spans="1:6" s="1" customFormat="1" ht="13.95" customHeight="1" x14ac:dyDescent="0.25">
      <c r="A614" s="58" t="s">
        <v>2792</v>
      </c>
      <c r="B614" s="59">
        <v>0</v>
      </c>
      <c r="C614" s="58"/>
      <c r="D614" s="58" t="s">
        <v>2793</v>
      </c>
      <c r="E614" s="55"/>
      <c r="F614" s="1" t="s">
        <v>2288</v>
      </c>
    </row>
    <row r="615" spans="1:6" s="1" customFormat="1" ht="13.95" customHeight="1" x14ac:dyDescent="0.25">
      <c r="A615" s="58" t="s">
        <v>2794</v>
      </c>
      <c r="B615" s="59">
        <v>0</v>
      </c>
      <c r="C615" s="58"/>
      <c r="D615" s="58" t="s">
        <v>2795</v>
      </c>
      <c r="E615" s="55"/>
      <c r="F615" s="1" t="s">
        <v>2291</v>
      </c>
    </row>
    <row r="616" spans="1:6" s="1" customFormat="1" ht="13.95" customHeight="1" x14ac:dyDescent="0.25">
      <c r="A616" s="58"/>
      <c r="B616" s="59"/>
      <c r="C616" s="58"/>
      <c r="D616" s="58"/>
      <c r="E616" s="55"/>
    </row>
    <row r="617" spans="1:6" s="1" customFormat="1" ht="13.95" customHeight="1" x14ac:dyDescent="0.25">
      <c r="A617" s="58" t="s">
        <v>2796</v>
      </c>
      <c r="B617" s="58"/>
      <c r="C617" s="58"/>
      <c r="D617" s="58"/>
      <c r="E617" s="55"/>
    </row>
    <row r="618" spans="1:6" s="1" customFormat="1" ht="13.95" customHeight="1" x14ac:dyDescent="0.25">
      <c r="A618" s="58" t="s">
        <v>704</v>
      </c>
      <c r="B618" s="59">
        <v>0</v>
      </c>
      <c r="C618" s="58"/>
      <c r="D618" s="58" t="s">
        <v>2797</v>
      </c>
      <c r="E618" s="55"/>
    </row>
    <row r="619" spans="1:6" s="1" customFormat="1" ht="13.95" customHeight="1" x14ac:dyDescent="0.25">
      <c r="A619" s="58" t="s">
        <v>705</v>
      </c>
      <c r="B619" s="59">
        <v>0</v>
      </c>
      <c r="C619" s="58"/>
      <c r="D619" s="58" t="s">
        <v>2798</v>
      </c>
      <c r="E619" s="55"/>
    </row>
    <row r="620" spans="1:6" s="1" customFormat="1" ht="13.95" customHeight="1" x14ac:dyDescent="0.25">
      <c r="A620" s="58" t="s">
        <v>706</v>
      </c>
      <c r="B620" s="59">
        <v>0</v>
      </c>
      <c r="C620" s="58"/>
      <c r="D620" s="58" t="s">
        <v>2799</v>
      </c>
      <c r="E620" s="55"/>
    </row>
    <row r="621" spans="1:6" s="1" customFormat="1" ht="13.95" customHeight="1" x14ac:dyDescent="0.25">
      <c r="A621" s="58" t="s">
        <v>707</v>
      </c>
      <c r="B621" s="59">
        <v>0</v>
      </c>
      <c r="C621" s="58"/>
      <c r="D621" s="58" t="s">
        <v>2800</v>
      </c>
      <c r="E621" s="55"/>
    </row>
    <row r="622" spans="1:6" s="1" customFormat="1" ht="13.95" customHeight="1" x14ac:dyDescent="0.25">
      <c r="A622" s="58" t="s">
        <v>708</v>
      </c>
      <c r="B622" s="59">
        <v>0</v>
      </c>
      <c r="C622" s="58"/>
      <c r="D622" s="58" t="s">
        <v>2801</v>
      </c>
      <c r="E622" s="55"/>
    </row>
    <row r="623" spans="1:6" s="1" customFormat="1" ht="13.95" customHeight="1" x14ac:dyDescent="0.25">
      <c r="A623" s="58" t="s">
        <v>709</v>
      </c>
      <c r="B623" s="59">
        <v>0</v>
      </c>
      <c r="C623" s="58"/>
      <c r="D623" s="58" t="s">
        <v>2802</v>
      </c>
      <c r="E623" s="55"/>
    </row>
    <row r="624" spans="1:6" s="1" customFormat="1" ht="13.95" customHeight="1" x14ac:dyDescent="0.25">
      <c r="A624" s="58" t="s">
        <v>710</v>
      </c>
      <c r="B624" s="59">
        <v>0</v>
      </c>
      <c r="C624" s="58"/>
      <c r="D624" s="58" t="s">
        <v>2803</v>
      </c>
      <c r="E624" s="55"/>
    </row>
    <row r="625" spans="1:6" s="1" customFormat="1" ht="13.95" customHeight="1" x14ac:dyDescent="0.25">
      <c r="A625" s="58" t="s">
        <v>711</v>
      </c>
      <c r="B625" s="59">
        <v>0</v>
      </c>
      <c r="C625" s="58"/>
      <c r="D625" s="58" t="s">
        <v>2804</v>
      </c>
      <c r="E625" s="55"/>
    </row>
    <row r="626" spans="1:6" s="1" customFormat="1" ht="13.95" customHeight="1" x14ac:dyDescent="0.25">
      <c r="A626" s="58" t="s">
        <v>712</v>
      </c>
      <c r="B626" s="59">
        <v>0</v>
      </c>
      <c r="C626" s="58"/>
      <c r="D626" s="58" t="s">
        <v>2805</v>
      </c>
      <c r="E626" s="55"/>
    </row>
    <row r="627" spans="1:6" s="1" customFormat="1" ht="13.95" customHeight="1" x14ac:dyDescent="0.25">
      <c r="A627" s="58" t="s">
        <v>713</v>
      </c>
      <c r="B627" s="59">
        <v>0</v>
      </c>
      <c r="C627" s="58"/>
      <c r="D627" s="58" t="s">
        <v>2806</v>
      </c>
      <c r="E627" s="55"/>
    </row>
    <row r="628" spans="1:6" s="1" customFormat="1" ht="13.95" customHeight="1" x14ac:dyDescent="0.25">
      <c r="A628" s="58" t="s">
        <v>714</v>
      </c>
      <c r="B628" s="59">
        <v>0</v>
      </c>
      <c r="C628" s="58"/>
      <c r="D628" s="58" t="s">
        <v>2807</v>
      </c>
      <c r="E628" s="55"/>
    </row>
    <row r="629" spans="1:6" s="1" customFormat="1" ht="13.95" customHeight="1" x14ac:dyDescent="0.25">
      <c r="A629" s="58" t="s">
        <v>715</v>
      </c>
      <c r="B629" s="59">
        <v>0</v>
      </c>
      <c r="C629" s="58"/>
      <c r="D629" s="58" t="s">
        <v>2808</v>
      </c>
      <c r="E629" s="55"/>
    </row>
    <row r="630" spans="1:6" s="1" customFormat="1" ht="13.95" customHeight="1" x14ac:dyDescent="0.25">
      <c r="A630" s="58" t="s">
        <v>716</v>
      </c>
      <c r="B630" s="59">
        <v>0</v>
      </c>
      <c r="C630" s="58"/>
      <c r="D630" s="58" t="s">
        <v>2809</v>
      </c>
      <c r="E630" s="55"/>
    </row>
    <row r="631" spans="1:6" s="1" customFormat="1" ht="13.95" customHeight="1" x14ac:dyDescent="0.25">
      <c r="A631" s="58" t="s">
        <v>717</v>
      </c>
      <c r="B631" s="59">
        <v>0</v>
      </c>
      <c r="C631" s="58"/>
      <c r="D631" s="58" t="s">
        <v>2810</v>
      </c>
      <c r="E631" s="55"/>
    </row>
    <row r="632" spans="1:6" s="1" customFormat="1" ht="13.95" customHeight="1" x14ac:dyDescent="0.25">
      <c r="A632" s="58" t="s">
        <v>718</v>
      </c>
      <c r="B632" s="59">
        <v>0</v>
      </c>
      <c r="C632" s="58"/>
      <c r="D632" s="58" t="s">
        <v>2811</v>
      </c>
      <c r="E632" s="55"/>
    </row>
    <row r="633" spans="1:6" s="1" customFormat="1" ht="13.95" customHeight="1" x14ac:dyDescent="0.25">
      <c r="A633" s="58" t="s">
        <v>1590</v>
      </c>
      <c r="B633" s="59">
        <v>0</v>
      </c>
      <c r="C633" s="58"/>
      <c r="D633" s="58" t="s">
        <v>2812</v>
      </c>
      <c r="E633" s="55"/>
    </row>
    <row r="634" spans="1:6" s="1" customFormat="1" ht="13.95" customHeight="1" x14ac:dyDescent="0.25">
      <c r="A634" s="58" t="s">
        <v>2178</v>
      </c>
      <c r="B634" s="56" t="s">
        <v>15</v>
      </c>
      <c r="C634" s="58"/>
      <c r="D634" s="58"/>
      <c r="E634" s="55"/>
    </row>
    <row r="635" spans="1:6" s="1" customFormat="1" ht="13.95" customHeight="1" x14ac:dyDescent="0.25">
      <c r="A635" s="58" t="s">
        <v>2179</v>
      </c>
      <c r="B635" s="56" t="s">
        <v>15</v>
      </c>
      <c r="C635" s="58"/>
      <c r="D635" s="58"/>
      <c r="E635" s="55"/>
    </row>
    <row r="636" spans="1:6" s="1" customFormat="1" ht="13.95" customHeight="1" x14ac:dyDescent="0.25">
      <c r="A636" s="58" t="s">
        <v>2180</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2813</v>
      </c>
      <c r="B638" s="56"/>
      <c r="C638" s="58"/>
      <c r="D638" s="58"/>
      <c r="E638" s="55"/>
    </row>
    <row r="639" spans="1:6" s="1" customFormat="1" ht="13.95" customHeight="1" x14ac:dyDescent="0.25">
      <c r="A639" s="58" t="s">
        <v>2814</v>
      </c>
      <c r="B639" s="59">
        <v>0</v>
      </c>
      <c r="C639" s="58"/>
      <c r="D639" s="58" t="s">
        <v>2815</v>
      </c>
      <c r="E639" s="55"/>
      <c r="F639" s="1" t="s">
        <v>2816</v>
      </c>
    </row>
    <row r="640" spans="1:6" s="1" customFormat="1" ht="13.95" customHeight="1" x14ac:dyDescent="0.25">
      <c r="A640" s="58" t="s">
        <v>2817</v>
      </c>
      <c r="B640" s="59">
        <v>0</v>
      </c>
      <c r="C640" s="58"/>
      <c r="D640" s="58" t="s">
        <v>2818</v>
      </c>
      <c r="E640" s="55"/>
      <c r="F640" s="1" t="s">
        <v>2819</v>
      </c>
    </row>
    <row r="641" spans="1:6" s="1" customFormat="1" ht="13.95" customHeight="1" x14ac:dyDescent="0.25">
      <c r="A641" s="58" t="s">
        <v>2820</v>
      </c>
      <c r="B641" s="59">
        <v>0</v>
      </c>
      <c r="C641" s="58"/>
      <c r="D641" s="58" t="s">
        <v>2821</v>
      </c>
      <c r="E641" s="55"/>
      <c r="F641" s="1" t="s">
        <v>2288</v>
      </c>
    </row>
    <row r="642" spans="1:6" s="1" customFormat="1" ht="13.95" customHeight="1" x14ac:dyDescent="0.25">
      <c r="A642" s="58" t="s">
        <v>2822</v>
      </c>
      <c r="B642" s="59">
        <v>0</v>
      </c>
      <c r="C642" s="58"/>
      <c r="D642" s="58" t="s">
        <v>2823</v>
      </c>
      <c r="E642" s="55"/>
      <c r="F642" s="1" t="s">
        <v>2291</v>
      </c>
    </row>
    <row r="643" spans="1:6" s="1" customFormat="1" ht="13.95" customHeight="1" x14ac:dyDescent="0.25">
      <c r="A643" s="58"/>
      <c r="B643" s="59"/>
      <c r="C643" s="58"/>
      <c r="D643" s="58"/>
      <c r="E643" s="55"/>
    </row>
    <row r="644" spans="1:6" s="1" customFormat="1" ht="13.95" customHeight="1" x14ac:dyDescent="0.25">
      <c r="A644" s="58" t="s">
        <v>2824</v>
      </c>
      <c r="B644" s="58"/>
      <c r="C644" s="58"/>
      <c r="D644" s="58"/>
      <c r="E644" s="55"/>
    </row>
    <row r="645" spans="1:6" s="1" customFormat="1" ht="13.95" customHeight="1" x14ac:dyDescent="0.25">
      <c r="A645" s="58" t="s">
        <v>704</v>
      </c>
      <c r="B645" s="59">
        <v>0</v>
      </c>
      <c r="C645" s="58"/>
      <c r="D645" s="58" t="s">
        <v>2825</v>
      </c>
      <c r="E645" s="55"/>
    </row>
    <row r="646" spans="1:6" s="1" customFormat="1" ht="13.95" customHeight="1" x14ac:dyDescent="0.25">
      <c r="A646" s="58" t="s">
        <v>705</v>
      </c>
      <c r="B646" s="59">
        <v>0</v>
      </c>
      <c r="C646" s="58"/>
      <c r="D646" s="58" t="s">
        <v>2826</v>
      </c>
      <c r="E646" s="55"/>
    </row>
    <row r="647" spans="1:6" s="1" customFormat="1" ht="13.95" customHeight="1" x14ac:dyDescent="0.25">
      <c r="A647" s="58" t="s">
        <v>706</v>
      </c>
      <c r="B647" s="59">
        <v>0</v>
      </c>
      <c r="C647" s="58"/>
      <c r="D647" s="58" t="s">
        <v>2827</v>
      </c>
      <c r="E647" s="55"/>
    </row>
    <row r="648" spans="1:6" s="1" customFormat="1" ht="13.95" customHeight="1" x14ac:dyDescent="0.25">
      <c r="A648" s="58" t="s">
        <v>707</v>
      </c>
      <c r="B648" s="59">
        <v>0</v>
      </c>
      <c r="C648" s="58"/>
      <c r="D648" s="58" t="s">
        <v>2828</v>
      </c>
      <c r="E648" s="55"/>
    </row>
    <row r="649" spans="1:6" s="1" customFormat="1" ht="13.95" customHeight="1" x14ac:dyDescent="0.25">
      <c r="A649" s="58" t="s">
        <v>708</v>
      </c>
      <c r="B649" s="59">
        <v>0</v>
      </c>
      <c r="C649" s="58"/>
      <c r="D649" s="58" t="s">
        <v>2829</v>
      </c>
      <c r="E649" s="55"/>
    </row>
    <row r="650" spans="1:6" s="1" customFormat="1" ht="13.95" customHeight="1" x14ac:dyDescent="0.25">
      <c r="A650" s="58" t="s">
        <v>709</v>
      </c>
      <c r="B650" s="59">
        <v>0</v>
      </c>
      <c r="C650" s="58"/>
      <c r="D650" s="58" t="s">
        <v>2830</v>
      </c>
      <c r="E650" s="55"/>
    </row>
    <row r="651" spans="1:6" s="1" customFormat="1" ht="13.95" customHeight="1" x14ac:dyDescent="0.25">
      <c r="A651" s="58" t="s">
        <v>710</v>
      </c>
      <c r="B651" s="59">
        <v>0</v>
      </c>
      <c r="C651" s="58"/>
      <c r="D651" s="58" t="s">
        <v>2831</v>
      </c>
      <c r="E651" s="55"/>
    </row>
    <row r="652" spans="1:6" s="1" customFormat="1" ht="13.95" customHeight="1" x14ac:dyDescent="0.25">
      <c r="A652" s="58" t="s">
        <v>711</v>
      </c>
      <c r="B652" s="59">
        <v>0</v>
      </c>
      <c r="C652" s="58"/>
      <c r="D652" s="58" t="s">
        <v>2832</v>
      </c>
      <c r="E652" s="55"/>
    </row>
    <row r="653" spans="1:6" s="1" customFormat="1" ht="13.95" customHeight="1" x14ac:dyDescent="0.25">
      <c r="A653" s="58" t="s">
        <v>712</v>
      </c>
      <c r="B653" s="59">
        <v>0</v>
      </c>
      <c r="C653" s="58"/>
      <c r="D653" s="58" t="s">
        <v>2833</v>
      </c>
      <c r="E653" s="55"/>
    </row>
    <row r="654" spans="1:6" s="1" customFormat="1" ht="13.95" customHeight="1" x14ac:dyDescent="0.25">
      <c r="A654" s="58" t="s">
        <v>713</v>
      </c>
      <c r="B654" s="59">
        <v>0</v>
      </c>
      <c r="C654" s="58"/>
      <c r="D654" s="58" t="s">
        <v>2834</v>
      </c>
      <c r="E654" s="55"/>
    </row>
    <row r="655" spans="1:6" s="1" customFormat="1" ht="13.95" customHeight="1" x14ac:dyDescent="0.25">
      <c r="A655" s="58" t="s">
        <v>714</v>
      </c>
      <c r="B655" s="59">
        <v>0</v>
      </c>
      <c r="C655" s="58"/>
      <c r="D655" s="58" t="s">
        <v>2835</v>
      </c>
      <c r="E655" s="55"/>
    </row>
    <row r="656" spans="1:6" s="1" customFormat="1" ht="13.95" customHeight="1" x14ac:dyDescent="0.25">
      <c r="A656" s="58" t="s">
        <v>715</v>
      </c>
      <c r="B656" s="59">
        <v>0</v>
      </c>
      <c r="C656" s="58"/>
      <c r="D656" s="58" t="s">
        <v>2836</v>
      </c>
      <c r="E656" s="55"/>
    </row>
    <row r="657" spans="1:6" s="1" customFormat="1" ht="13.95" customHeight="1" x14ac:dyDescent="0.25">
      <c r="A657" s="58" t="s">
        <v>716</v>
      </c>
      <c r="B657" s="59">
        <v>0</v>
      </c>
      <c r="C657" s="58"/>
      <c r="D657" s="58" t="s">
        <v>2837</v>
      </c>
      <c r="E657" s="55"/>
    </row>
    <row r="658" spans="1:6" s="1" customFormat="1" ht="13.95" customHeight="1" x14ac:dyDescent="0.25">
      <c r="A658" s="58" t="s">
        <v>717</v>
      </c>
      <c r="B658" s="59">
        <v>0</v>
      </c>
      <c r="C658" s="58"/>
      <c r="D658" s="58" t="s">
        <v>2838</v>
      </c>
      <c r="E658" s="55"/>
    </row>
    <row r="659" spans="1:6" s="1" customFormat="1" ht="13.95" customHeight="1" x14ac:dyDescent="0.25">
      <c r="A659" s="58" t="s">
        <v>718</v>
      </c>
      <c r="B659" s="59">
        <v>0</v>
      </c>
      <c r="C659" s="58"/>
      <c r="D659" s="58" t="s">
        <v>2839</v>
      </c>
      <c r="E659" s="55"/>
    </row>
    <row r="660" spans="1:6" s="1" customFormat="1" ht="13.95" customHeight="1" x14ac:dyDescent="0.25">
      <c r="A660" s="58" t="s">
        <v>1590</v>
      </c>
      <c r="B660" s="59">
        <v>0</v>
      </c>
      <c r="C660" s="58"/>
      <c r="D660" s="58" t="s">
        <v>2840</v>
      </c>
      <c r="E660" s="55"/>
    </row>
    <row r="661" spans="1:6" s="1" customFormat="1" ht="13.95" customHeight="1" x14ac:dyDescent="0.25">
      <c r="A661" s="58" t="s">
        <v>2178</v>
      </c>
      <c r="B661" s="56" t="s">
        <v>15</v>
      </c>
      <c r="C661" s="58"/>
      <c r="D661" s="58"/>
      <c r="E661" s="55"/>
    </row>
    <row r="662" spans="1:6" s="1" customFormat="1" ht="13.95" customHeight="1" x14ac:dyDescent="0.25">
      <c r="A662" s="58" t="s">
        <v>2179</v>
      </c>
      <c r="B662" s="56" t="s">
        <v>15</v>
      </c>
      <c r="C662" s="58"/>
      <c r="D662" s="58"/>
      <c r="E662" s="55"/>
    </row>
    <row r="663" spans="1:6" s="1" customFormat="1" ht="13.95" customHeight="1" x14ac:dyDescent="0.25">
      <c r="A663" s="58" t="s">
        <v>2180</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2841</v>
      </c>
      <c r="B665" s="56"/>
      <c r="C665" s="58"/>
      <c r="D665" s="58"/>
      <c r="E665" s="55"/>
    </row>
    <row r="666" spans="1:6" s="1" customFormat="1" ht="13.95" customHeight="1" x14ac:dyDescent="0.25">
      <c r="A666" s="58" t="s">
        <v>2842</v>
      </c>
      <c r="B666" s="59">
        <v>0</v>
      </c>
      <c r="C666" s="58"/>
      <c r="D666" s="58" t="s">
        <v>2843</v>
      </c>
      <c r="E666" s="55"/>
      <c r="F666" s="1" t="s">
        <v>2844</v>
      </c>
    </row>
    <row r="667" spans="1:6" s="1" customFormat="1" ht="13.95" customHeight="1" x14ac:dyDescent="0.25">
      <c r="A667" s="58" t="s">
        <v>2845</v>
      </c>
      <c r="B667" s="59">
        <v>0</v>
      </c>
      <c r="C667" s="58"/>
      <c r="D667" s="58" t="s">
        <v>2846</v>
      </c>
      <c r="E667" s="55"/>
      <c r="F667" s="1" t="s">
        <v>2847</v>
      </c>
    </row>
    <row r="668" spans="1:6" s="1" customFormat="1" ht="13.95" customHeight="1" x14ac:dyDescent="0.25">
      <c r="A668" s="58" t="s">
        <v>2848</v>
      </c>
      <c r="B668" s="59">
        <v>0</v>
      </c>
      <c r="C668" s="58"/>
      <c r="D668" s="58" t="s">
        <v>2849</v>
      </c>
      <c r="E668" s="55"/>
      <c r="F668" s="1" t="s">
        <v>2288</v>
      </c>
    </row>
    <row r="669" spans="1:6" s="1" customFormat="1" ht="13.95" customHeight="1" x14ac:dyDescent="0.25">
      <c r="A669" s="58" t="s">
        <v>2850</v>
      </c>
      <c r="B669" s="59">
        <v>0</v>
      </c>
      <c r="C669" s="58"/>
      <c r="D669" s="58" t="s">
        <v>2851</v>
      </c>
      <c r="E669" s="55"/>
      <c r="F669" s="1" t="s">
        <v>2291</v>
      </c>
    </row>
    <row r="670" spans="1:6" s="1" customFormat="1" ht="13.95" customHeight="1" x14ac:dyDescent="0.25">
      <c r="A670" s="58"/>
      <c r="B670" s="59"/>
      <c r="C670" s="58"/>
      <c r="D670" s="58"/>
      <c r="E670" s="55"/>
    </row>
    <row r="671" spans="1:6" s="1" customFormat="1" ht="13.95" customHeight="1" x14ac:dyDescent="0.25">
      <c r="A671" s="58" t="s">
        <v>2852</v>
      </c>
      <c r="B671" s="58"/>
      <c r="C671" s="58"/>
      <c r="D671" s="58"/>
      <c r="E671" s="55"/>
    </row>
    <row r="672" spans="1:6" s="1" customFormat="1" ht="13.95" customHeight="1" x14ac:dyDescent="0.25">
      <c r="A672" s="58" t="s">
        <v>704</v>
      </c>
      <c r="B672" s="59">
        <v>0</v>
      </c>
      <c r="C672" s="58"/>
      <c r="D672" s="58" t="s">
        <v>2853</v>
      </c>
      <c r="E672" s="55"/>
    </row>
    <row r="673" spans="1:5" s="1" customFormat="1" ht="13.95" customHeight="1" x14ac:dyDescent="0.25">
      <c r="A673" s="58" t="s">
        <v>705</v>
      </c>
      <c r="B673" s="59">
        <v>0</v>
      </c>
      <c r="C673" s="58"/>
      <c r="D673" s="58" t="s">
        <v>2854</v>
      </c>
      <c r="E673" s="55"/>
    </row>
    <row r="674" spans="1:5" s="1" customFormat="1" ht="13.95" customHeight="1" x14ac:dyDescent="0.25">
      <c r="A674" s="58" t="s">
        <v>706</v>
      </c>
      <c r="B674" s="59">
        <v>0</v>
      </c>
      <c r="C674" s="58"/>
      <c r="D674" s="58" t="s">
        <v>2855</v>
      </c>
      <c r="E674" s="55"/>
    </row>
    <row r="675" spans="1:5" s="1" customFormat="1" ht="13.95" customHeight="1" x14ac:dyDescent="0.25">
      <c r="A675" s="58" t="s">
        <v>707</v>
      </c>
      <c r="B675" s="59">
        <v>0</v>
      </c>
      <c r="C675" s="58"/>
      <c r="D675" s="58" t="s">
        <v>2856</v>
      </c>
      <c r="E675" s="55"/>
    </row>
    <row r="676" spans="1:5" s="1" customFormat="1" ht="13.95" customHeight="1" x14ac:dyDescent="0.25">
      <c r="A676" s="58" t="s">
        <v>708</v>
      </c>
      <c r="B676" s="59">
        <v>0</v>
      </c>
      <c r="C676" s="58"/>
      <c r="D676" s="58" t="s">
        <v>2857</v>
      </c>
      <c r="E676" s="55"/>
    </row>
    <row r="677" spans="1:5" s="1" customFormat="1" ht="13.95" customHeight="1" x14ac:dyDescent="0.25">
      <c r="A677" s="58" t="s">
        <v>709</v>
      </c>
      <c r="B677" s="59">
        <v>0</v>
      </c>
      <c r="C677" s="58"/>
      <c r="D677" s="58" t="s">
        <v>2858</v>
      </c>
      <c r="E677" s="55"/>
    </row>
    <row r="678" spans="1:5" s="1" customFormat="1" ht="13.95" customHeight="1" x14ac:dyDescent="0.25">
      <c r="A678" s="58" t="s">
        <v>710</v>
      </c>
      <c r="B678" s="59">
        <v>0</v>
      </c>
      <c r="C678" s="58"/>
      <c r="D678" s="58" t="s">
        <v>2859</v>
      </c>
      <c r="E678" s="55"/>
    </row>
    <row r="679" spans="1:5" s="1" customFormat="1" ht="13.95" customHeight="1" x14ac:dyDescent="0.25">
      <c r="A679" s="58" t="s">
        <v>711</v>
      </c>
      <c r="B679" s="59">
        <v>0</v>
      </c>
      <c r="C679" s="58"/>
      <c r="D679" s="58" t="s">
        <v>2860</v>
      </c>
      <c r="E679" s="55"/>
    </row>
    <row r="680" spans="1:5" s="1" customFormat="1" ht="13.95" customHeight="1" x14ac:dyDescent="0.25">
      <c r="A680" s="58" t="s">
        <v>712</v>
      </c>
      <c r="B680" s="59">
        <v>0</v>
      </c>
      <c r="C680" s="58"/>
      <c r="D680" s="58" t="s">
        <v>2861</v>
      </c>
      <c r="E680" s="55"/>
    </row>
    <row r="681" spans="1:5" s="1" customFormat="1" ht="13.95" customHeight="1" x14ac:dyDescent="0.25">
      <c r="A681" s="58" t="s">
        <v>713</v>
      </c>
      <c r="B681" s="59">
        <v>0</v>
      </c>
      <c r="C681" s="58"/>
      <c r="D681" s="58" t="s">
        <v>2862</v>
      </c>
      <c r="E681" s="55"/>
    </row>
    <row r="682" spans="1:5" s="1" customFormat="1" ht="13.95" customHeight="1" x14ac:dyDescent="0.25">
      <c r="A682" s="58" t="s">
        <v>714</v>
      </c>
      <c r="B682" s="59">
        <v>0</v>
      </c>
      <c r="C682" s="58"/>
      <c r="D682" s="58" t="s">
        <v>2863</v>
      </c>
      <c r="E682" s="55"/>
    </row>
    <row r="683" spans="1:5" s="1" customFormat="1" ht="13.95" customHeight="1" x14ac:dyDescent="0.25">
      <c r="A683" s="58" t="s">
        <v>715</v>
      </c>
      <c r="B683" s="59">
        <v>0</v>
      </c>
      <c r="C683" s="58"/>
      <c r="D683" s="58" t="s">
        <v>2864</v>
      </c>
      <c r="E683" s="55"/>
    </row>
    <row r="684" spans="1:5" s="1" customFormat="1" ht="13.95" customHeight="1" x14ac:dyDescent="0.25">
      <c r="A684" s="58" t="s">
        <v>716</v>
      </c>
      <c r="B684" s="59">
        <v>0</v>
      </c>
      <c r="C684" s="58"/>
      <c r="D684" s="58" t="s">
        <v>2865</v>
      </c>
      <c r="E684" s="55"/>
    </row>
    <row r="685" spans="1:5" s="1" customFormat="1" ht="13.95" customHeight="1" x14ac:dyDescent="0.25">
      <c r="A685" s="58" t="s">
        <v>717</v>
      </c>
      <c r="B685" s="59">
        <v>0</v>
      </c>
      <c r="C685" s="58"/>
      <c r="D685" s="58" t="s">
        <v>2866</v>
      </c>
      <c r="E685" s="55"/>
    </row>
    <row r="686" spans="1:5" s="1" customFormat="1" ht="13.95" customHeight="1" x14ac:dyDescent="0.25">
      <c r="A686" s="58" t="s">
        <v>718</v>
      </c>
      <c r="B686" s="59">
        <v>0</v>
      </c>
      <c r="C686" s="58"/>
      <c r="D686" s="58" t="s">
        <v>2867</v>
      </c>
      <c r="E686" s="55"/>
    </row>
    <row r="687" spans="1:5" s="1" customFormat="1" ht="13.95" customHeight="1" x14ac:dyDescent="0.25">
      <c r="A687" s="58" t="s">
        <v>1590</v>
      </c>
      <c r="B687" s="59">
        <v>0</v>
      </c>
      <c r="C687" s="58"/>
      <c r="D687" s="58" t="s">
        <v>2868</v>
      </c>
      <c r="E687" s="55"/>
    </row>
    <row r="688" spans="1:5" s="1" customFormat="1" ht="13.95" customHeight="1" x14ac:dyDescent="0.25">
      <c r="A688" s="58" t="s">
        <v>2178</v>
      </c>
      <c r="B688" s="56" t="s">
        <v>15</v>
      </c>
      <c r="C688" s="58"/>
      <c r="D688" s="58"/>
      <c r="E688" s="55"/>
    </row>
    <row r="689" spans="1:6" s="1" customFormat="1" ht="13.95" customHeight="1" x14ac:dyDescent="0.25">
      <c r="A689" s="58" t="s">
        <v>2179</v>
      </c>
      <c r="B689" s="56" t="s">
        <v>15</v>
      </c>
      <c r="C689" s="58"/>
      <c r="D689" s="58"/>
      <c r="E689" s="55"/>
    </row>
    <row r="690" spans="1:6" s="1" customFormat="1" ht="13.95" customHeight="1" x14ac:dyDescent="0.25">
      <c r="A690" s="58" t="s">
        <v>2180</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2869</v>
      </c>
      <c r="B692" s="56"/>
      <c r="C692" s="58"/>
      <c r="D692" s="58"/>
      <c r="E692" s="55"/>
    </row>
    <row r="693" spans="1:6" s="1" customFormat="1" ht="13.95" customHeight="1" x14ac:dyDescent="0.25">
      <c r="A693" s="58" t="s">
        <v>2870</v>
      </c>
      <c r="B693" s="59">
        <v>0</v>
      </c>
      <c r="C693" s="58"/>
      <c r="D693" s="58" t="s">
        <v>2871</v>
      </c>
      <c r="E693" s="55"/>
      <c r="F693" s="1" t="s">
        <v>2872</v>
      </c>
    </row>
    <row r="694" spans="1:6" s="1" customFormat="1" ht="13.95" customHeight="1" x14ac:dyDescent="0.25">
      <c r="A694" s="58" t="s">
        <v>2873</v>
      </c>
      <c r="B694" s="59">
        <v>0</v>
      </c>
      <c r="C694" s="58"/>
      <c r="D694" s="58" t="s">
        <v>2874</v>
      </c>
      <c r="E694" s="55"/>
      <c r="F694" s="1" t="s">
        <v>2875</v>
      </c>
    </row>
    <row r="695" spans="1:6" s="1" customFormat="1" ht="13.95" customHeight="1" x14ac:dyDescent="0.25">
      <c r="A695" s="58" t="s">
        <v>2876</v>
      </c>
      <c r="B695" s="59">
        <v>0</v>
      </c>
      <c r="C695" s="58"/>
      <c r="D695" s="58" t="s">
        <v>2877</v>
      </c>
      <c r="E695" s="55"/>
      <c r="F695" s="1" t="s">
        <v>2288</v>
      </c>
    </row>
    <row r="696" spans="1:6" s="1" customFormat="1" ht="13.95" customHeight="1" x14ac:dyDescent="0.25">
      <c r="A696" s="58" t="s">
        <v>2878</v>
      </c>
      <c r="B696" s="59">
        <v>0</v>
      </c>
      <c r="C696" s="58"/>
      <c r="D696" s="58" t="s">
        <v>2879</v>
      </c>
      <c r="E696" s="55"/>
      <c r="F696" s="1" t="s">
        <v>2291</v>
      </c>
    </row>
    <row r="697" spans="1:6" s="1" customFormat="1" ht="13.95" customHeight="1" x14ac:dyDescent="0.25">
      <c r="A697" s="58"/>
      <c r="B697" s="59"/>
      <c r="C697" s="58"/>
      <c r="D697" s="58"/>
      <c r="E697" s="55"/>
    </row>
    <row r="698" spans="1:6" s="1" customFormat="1" ht="13.95" customHeight="1" x14ac:dyDescent="0.25">
      <c r="A698" s="58" t="s">
        <v>2880</v>
      </c>
      <c r="B698" s="58"/>
      <c r="C698" s="58"/>
      <c r="D698" s="58"/>
      <c r="E698" s="55"/>
    </row>
    <row r="699" spans="1:6" s="1" customFormat="1" ht="13.95" customHeight="1" x14ac:dyDescent="0.25">
      <c r="A699" s="58" t="s">
        <v>704</v>
      </c>
      <c r="B699" s="59">
        <v>0</v>
      </c>
      <c r="C699" s="58"/>
      <c r="D699" s="58" t="s">
        <v>2881</v>
      </c>
      <c r="E699" s="55"/>
    </row>
    <row r="700" spans="1:6" s="1" customFormat="1" ht="13.95" customHeight="1" x14ac:dyDescent="0.25">
      <c r="A700" s="58" t="s">
        <v>705</v>
      </c>
      <c r="B700" s="59">
        <v>0</v>
      </c>
      <c r="C700" s="58"/>
      <c r="D700" s="58" t="s">
        <v>2882</v>
      </c>
      <c r="E700" s="55"/>
    </row>
    <row r="701" spans="1:6" s="1" customFormat="1" ht="13.95" customHeight="1" x14ac:dyDescent="0.25">
      <c r="A701" s="58" t="s">
        <v>706</v>
      </c>
      <c r="B701" s="59">
        <v>0</v>
      </c>
      <c r="C701" s="58"/>
      <c r="D701" s="58" t="s">
        <v>2883</v>
      </c>
      <c r="E701" s="55"/>
    </row>
    <row r="702" spans="1:6" s="1" customFormat="1" ht="13.95" customHeight="1" x14ac:dyDescent="0.25">
      <c r="A702" s="58" t="s">
        <v>707</v>
      </c>
      <c r="B702" s="59">
        <v>0</v>
      </c>
      <c r="C702" s="58"/>
      <c r="D702" s="58" t="s">
        <v>2884</v>
      </c>
      <c r="E702" s="55"/>
    </row>
    <row r="703" spans="1:6" s="1" customFormat="1" ht="13.95" customHeight="1" x14ac:dyDescent="0.25">
      <c r="A703" s="58" t="s">
        <v>708</v>
      </c>
      <c r="B703" s="59">
        <v>0</v>
      </c>
      <c r="C703" s="58"/>
      <c r="D703" s="58" t="s">
        <v>2885</v>
      </c>
      <c r="E703" s="55"/>
    </row>
    <row r="704" spans="1:6" s="1" customFormat="1" ht="13.95" customHeight="1" x14ac:dyDescent="0.25">
      <c r="A704" s="58" t="s">
        <v>709</v>
      </c>
      <c r="B704" s="59">
        <v>0</v>
      </c>
      <c r="C704" s="58"/>
      <c r="D704" s="58" t="s">
        <v>2886</v>
      </c>
      <c r="E704" s="55"/>
    </row>
    <row r="705" spans="1:6" s="1" customFormat="1" ht="13.95" customHeight="1" x14ac:dyDescent="0.25">
      <c r="A705" s="58" t="s">
        <v>710</v>
      </c>
      <c r="B705" s="59">
        <v>0</v>
      </c>
      <c r="C705" s="58"/>
      <c r="D705" s="58" t="s">
        <v>2887</v>
      </c>
      <c r="E705" s="55"/>
    </row>
    <row r="706" spans="1:6" s="1" customFormat="1" ht="13.95" customHeight="1" x14ac:dyDescent="0.25">
      <c r="A706" s="58" t="s">
        <v>711</v>
      </c>
      <c r="B706" s="59">
        <v>0</v>
      </c>
      <c r="C706" s="58"/>
      <c r="D706" s="58" t="s">
        <v>2888</v>
      </c>
      <c r="E706" s="55"/>
    </row>
    <row r="707" spans="1:6" s="1" customFormat="1" ht="13.95" customHeight="1" x14ac:dyDescent="0.25">
      <c r="A707" s="58" t="s">
        <v>712</v>
      </c>
      <c r="B707" s="59">
        <v>0</v>
      </c>
      <c r="C707" s="58"/>
      <c r="D707" s="58" t="s">
        <v>2889</v>
      </c>
      <c r="E707" s="55"/>
    </row>
    <row r="708" spans="1:6" s="1" customFormat="1" ht="13.95" customHeight="1" x14ac:dyDescent="0.25">
      <c r="A708" s="58" t="s">
        <v>713</v>
      </c>
      <c r="B708" s="59">
        <v>0</v>
      </c>
      <c r="C708" s="58"/>
      <c r="D708" s="58" t="s">
        <v>2890</v>
      </c>
      <c r="E708" s="55"/>
    </row>
    <row r="709" spans="1:6" s="1" customFormat="1" ht="13.95" customHeight="1" x14ac:dyDescent="0.25">
      <c r="A709" s="58" t="s">
        <v>714</v>
      </c>
      <c r="B709" s="59">
        <v>0</v>
      </c>
      <c r="C709" s="58"/>
      <c r="D709" s="58" t="s">
        <v>2891</v>
      </c>
      <c r="E709" s="55"/>
    </row>
    <row r="710" spans="1:6" s="1" customFormat="1" ht="13.95" customHeight="1" x14ac:dyDescent="0.25">
      <c r="A710" s="58" t="s">
        <v>715</v>
      </c>
      <c r="B710" s="59">
        <v>0</v>
      </c>
      <c r="C710" s="58"/>
      <c r="D710" s="58" t="s">
        <v>2892</v>
      </c>
      <c r="E710" s="55"/>
    </row>
    <row r="711" spans="1:6" s="1" customFormat="1" ht="13.95" customHeight="1" x14ac:dyDescent="0.25">
      <c r="A711" s="58" t="s">
        <v>716</v>
      </c>
      <c r="B711" s="59">
        <v>0</v>
      </c>
      <c r="C711" s="58"/>
      <c r="D711" s="58" t="s">
        <v>2893</v>
      </c>
      <c r="E711" s="55"/>
    </row>
    <row r="712" spans="1:6" s="1" customFormat="1" ht="13.95" customHeight="1" x14ac:dyDescent="0.25">
      <c r="A712" s="58" t="s">
        <v>717</v>
      </c>
      <c r="B712" s="59">
        <v>0</v>
      </c>
      <c r="C712" s="58"/>
      <c r="D712" s="58" t="s">
        <v>2894</v>
      </c>
      <c r="E712" s="55"/>
    </row>
    <row r="713" spans="1:6" s="1" customFormat="1" ht="13.95" customHeight="1" x14ac:dyDescent="0.25">
      <c r="A713" s="58" t="s">
        <v>718</v>
      </c>
      <c r="B713" s="59">
        <v>0</v>
      </c>
      <c r="C713" s="58"/>
      <c r="D713" s="58" t="s">
        <v>2895</v>
      </c>
      <c r="E713" s="55"/>
    </row>
    <row r="714" spans="1:6" s="1" customFormat="1" ht="13.95" customHeight="1" x14ac:dyDescent="0.25">
      <c r="A714" s="58" t="s">
        <v>1590</v>
      </c>
      <c r="B714" s="59">
        <v>0</v>
      </c>
      <c r="C714" s="58"/>
      <c r="D714" s="58" t="s">
        <v>2896</v>
      </c>
      <c r="E714" s="55"/>
    </row>
    <row r="715" spans="1:6" s="1" customFormat="1" ht="13.95" customHeight="1" x14ac:dyDescent="0.25">
      <c r="A715" s="58" t="s">
        <v>2178</v>
      </c>
      <c r="B715" s="56" t="s">
        <v>15</v>
      </c>
      <c r="C715" s="58"/>
      <c r="D715" s="58"/>
      <c r="E715" s="55"/>
    </row>
    <row r="716" spans="1:6" s="1" customFormat="1" ht="13.95" customHeight="1" x14ac:dyDescent="0.25">
      <c r="A716" s="58" t="s">
        <v>2179</v>
      </c>
      <c r="B716" s="56" t="s">
        <v>15</v>
      </c>
      <c r="C716" s="58"/>
      <c r="D716" s="58"/>
      <c r="E716" s="55"/>
    </row>
    <row r="717" spans="1:6" s="1" customFormat="1" ht="13.95" customHeight="1" x14ac:dyDescent="0.25">
      <c r="A717" s="58" t="s">
        <v>2180</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2897</v>
      </c>
      <c r="B719" s="56"/>
      <c r="C719" s="58"/>
      <c r="D719" s="58"/>
      <c r="E719" s="55"/>
    </row>
    <row r="720" spans="1:6" s="1" customFormat="1" ht="13.95" customHeight="1" x14ac:dyDescent="0.25">
      <c r="A720" s="58" t="s">
        <v>2898</v>
      </c>
      <c r="B720" s="59">
        <v>0</v>
      </c>
      <c r="C720" s="58"/>
      <c r="D720" s="58" t="s">
        <v>2899</v>
      </c>
      <c r="E720" s="55"/>
      <c r="F720" s="1" t="s">
        <v>2900</v>
      </c>
    </row>
    <row r="721" spans="1:6" s="1" customFormat="1" ht="13.95" customHeight="1" x14ac:dyDescent="0.25">
      <c r="A721" s="58" t="s">
        <v>2901</v>
      </c>
      <c r="B721" s="59">
        <v>0</v>
      </c>
      <c r="C721" s="58"/>
      <c r="D721" s="58" t="s">
        <v>2902</v>
      </c>
      <c r="E721" s="55"/>
      <c r="F721" s="1" t="s">
        <v>2903</v>
      </c>
    </row>
    <row r="722" spans="1:6" s="1" customFormat="1" ht="13.95" customHeight="1" x14ac:dyDescent="0.25">
      <c r="A722" s="58" t="s">
        <v>2904</v>
      </c>
      <c r="B722" s="59">
        <v>0</v>
      </c>
      <c r="C722" s="58"/>
      <c r="D722" s="58" t="s">
        <v>2905</v>
      </c>
      <c r="E722" s="55"/>
      <c r="F722" s="1" t="s">
        <v>2288</v>
      </c>
    </row>
    <row r="723" spans="1:6" s="1" customFormat="1" ht="13.95" customHeight="1" x14ac:dyDescent="0.25">
      <c r="A723" s="58" t="s">
        <v>2906</v>
      </c>
      <c r="B723" s="59">
        <v>0</v>
      </c>
      <c r="C723" s="58"/>
      <c r="D723" s="58" t="s">
        <v>2907</v>
      </c>
      <c r="E723" s="55"/>
      <c r="F723" s="1" t="s">
        <v>2291</v>
      </c>
    </row>
    <row r="724" spans="1:6" s="1" customFormat="1" ht="13.95" customHeight="1" x14ac:dyDescent="0.25">
      <c r="A724" s="58"/>
      <c r="B724" s="59"/>
      <c r="C724" s="58"/>
      <c r="D724" s="58"/>
      <c r="E724" s="55"/>
    </row>
    <row r="725" spans="1:6" s="1" customFormat="1" ht="13.95" customHeight="1" x14ac:dyDescent="0.25">
      <c r="A725" s="58" t="s">
        <v>2908</v>
      </c>
      <c r="B725" s="58"/>
      <c r="C725" s="58"/>
      <c r="D725" s="58"/>
      <c r="E725" s="55"/>
    </row>
    <row r="726" spans="1:6" s="1" customFormat="1" ht="13.95" customHeight="1" x14ac:dyDescent="0.25">
      <c r="A726" s="58" t="s">
        <v>704</v>
      </c>
      <c r="B726" s="59">
        <v>0</v>
      </c>
      <c r="C726" s="58"/>
      <c r="D726" s="58" t="s">
        <v>2909</v>
      </c>
      <c r="E726" s="55"/>
    </row>
    <row r="727" spans="1:6" s="1" customFormat="1" ht="13.95" customHeight="1" x14ac:dyDescent="0.25">
      <c r="A727" s="58" t="s">
        <v>705</v>
      </c>
      <c r="B727" s="59">
        <v>0</v>
      </c>
      <c r="C727" s="58"/>
      <c r="D727" s="58" t="s">
        <v>2910</v>
      </c>
      <c r="E727" s="55"/>
    </row>
    <row r="728" spans="1:6" s="1" customFormat="1" ht="13.95" customHeight="1" x14ac:dyDescent="0.25">
      <c r="A728" s="58" t="s">
        <v>706</v>
      </c>
      <c r="B728" s="59">
        <v>0</v>
      </c>
      <c r="C728" s="58"/>
      <c r="D728" s="58" t="s">
        <v>2911</v>
      </c>
      <c r="E728" s="55"/>
    </row>
    <row r="729" spans="1:6" s="1" customFormat="1" ht="13.95" customHeight="1" x14ac:dyDescent="0.25">
      <c r="A729" s="58" t="s">
        <v>707</v>
      </c>
      <c r="B729" s="59">
        <v>0</v>
      </c>
      <c r="C729" s="58"/>
      <c r="D729" s="58" t="s">
        <v>2912</v>
      </c>
      <c r="E729" s="55"/>
    </row>
    <row r="730" spans="1:6" s="1" customFormat="1" ht="13.95" customHeight="1" x14ac:dyDescent="0.25">
      <c r="A730" s="58" t="s">
        <v>708</v>
      </c>
      <c r="B730" s="59">
        <v>0</v>
      </c>
      <c r="C730" s="58"/>
      <c r="D730" s="58" t="s">
        <v>2913</v>
      </c>
      <c r="E730" s="55"/>
    </row>
    <row r="731" spans="1:6" s="1" customFormat="1" ht="13.95" customHeight="1" x14ac:dyDescent="0.25">
      <c r="A731" s="58" t="s">
        <v>709</v>
      </c>
      <c r="B731" s="59">
        <v>0</v>
      </c>
      <c r="C731" s="58"/>
      <c r="D731" s="58" t="s">
        <v>2914</v>
      </c>
      <c r="E731" s="55"/>
    </row>
    <row r="732" spans="1:6" s="1" customFormat="1" ht="13.95" customHeight="1" x14ac:dyDescent="0.25">
      <c r="A732" s="58" t="s">
        <v>710</v>
      </c>
      <c r="B732" s="59">
        <v>0</v>
      </c>
      <c r="C732" s="58"/>
      <c r="D732" s="58" t="s">
        <v>2915</v>
      </c>
      <c r="E732" s="55"/>
    </row>
    <row r="733" spans="1:6" s="1" customFormat="1" ht="13.95" customHeight="1" x14ac:dyDescent="0.25">
      <c r="A733" s="58" t="s">
        <v>711</v>
      </c>
      <c r="B733" s="59">
        <v>0</v>
      </c>
      <c r="C733" s="58"/>
      <c r="D733" s="58" t="s">
        <v>2916</v>
      </c>
      <c r="E733" s="55"/>
    </row>
    <row r="734" spans="1:6" s="1" customFormat="1" ht="13.95" customHeight="1" x14ac:dyDescent="0.25">
      <c r="A734" s="58" t="s">
        <v>712</v>
      </c>
      <c r="B734" s="59">
        <v>0</v>
      </c>
      <c r="C734" s="58"/>
      <c r="D734" s="58" t="s">
        <v>2917</v>
      </c>
      <c r="E734" s="55"/>
    </row>
    <row r="735" spans="1:6" s="1" customFormat="1" ht="13.95" customHeight="1" x14ac:dyDescent="0.25">
      <c r="A735" s="58" t="s">
        <v>713</v>
      </c>
      <c r="B735" s="59">
        <v>0</v>
      </c>
      <c r="C735" s="58"/>
      <c r="D735" s="58" t="s">
        <v>2918</v>
      </c>
      <c r="E735" s="55"/>
    </row>
    <row r="736" spans="1:6" s="1" customFormat="1" ht="13.95" customHeight="1" x14ac:dyDescent="0.25">
      <c r="A736" s="58" t="s">
        <v>714</v>
      </c>
      <c r="B736" s="59">
        <v>0</v>
      </c>
      <c r="C736" s="58"/>
      <c r="D736" s="58" t="s">
        <v>2919</v>
      </c>
      <c r="E736" s="55"/>
    </row>
    <row r="737" spans="1:6" s="1" customFormat="1" ht="13.95" customHeight="1" x14ac:dyDescent="0.25">
      <c r="A737" s="58" t="s">
        <v>715</v>
      </c>
      <c r="B737" s="59">
        <v>0</v>
      </c>
      <c r="C737" s="58"/>
      <c r="D737" s="58" t="s">
        <v>2920</v>
      </c>
      <c r="E737" s="55"/>
    </row>
    <row r="738" spans="1:6" s="1" customFormat="1" ht="13.95" customHeight="1" x14ac:dyDescent="0.25">
      <c r="A738" s="58" t="s">
        <v>716</v>
      </c>
      <c r="B738" s="59">
        <v>0</v>
      </c>
      <c r="C738" s="58"/>
      <c r="D738" s="58" t="s">
        <v>2921</v>
      </c>
      <c r="E738" s="55"/>
    </row>
    <row r="739" spans="1:6" s="1" customFormat="1" ht="13.95" customHeight="1" x14ac:dyDescent="0.25">
      <c r="A739" s="58" t="s">
        <v>717</v>
      </c>
      <c r="B739" s="59">
        <v>0</v>
      </c>
      <c r="C739" s="58"/>
      <c r="D739" s="58" t="s">
        <v>2922</v>
      </c>
      <c r="E739" s="55"/>
    </row>
    <row r="740" spans="1:6" s="1" customFormat="1" ht="13.95" customHeight="1" x14ac:dyDescent="0.25">
      <c r="A740" s="58" t="s">
        <v>718</v>
      </c>
      <c r="B740" s="59">
        <v>0</v>
      </c>
      <c r="C740" s="58"/>
      <c r="D740" s="58" t="s">
        <v>2923</v>
      </c>
      <c r="E740" s="55"/>
    </row>
    <row r="741" spans="1:6" s="1" customFormat="1" ht="13.95" customHeight="1" x14ac:dyDescent="0.25">
      <c r="A741" s="58" t="s">
        <v>1590</v>
      </c>
      <c r="B741" s="59">
        <v>0</v>
      </c>
      <c r="C741" s="58"/>
      <c r="D741" s="58" t="s">
        <v>2924</v>
      </c>
      <c r="E741" s="55"/>
    </row>
    <row r="742" spans="1:6" s="1" customFormat="1" ht="13.95" customHeight="1" x14ac:dyDescent="0.25">
      <c r="A742" s="58" t="s">
        <v>2178</v>
      </c>
      <c r="B742" s="56" t="s">
        <v>15</v>
      </c>
      <c r="C742" s="58"/>
      <c r="D742" s="58"/>
      <c r="E742" s="55"/>
    </row>
    <row r="743" spans="1:6" s="1" customFormat="1" ht="13.95" customHeight="1" x14ac:dyDescent="0.25">
      <c r="A743" s="58" t="s">
        <v>2179</v>
      </c>
      <c r="B743" s="56" t="s">
        <v>15</v>
      </c>
      <c r="C743" s="58"/>
      <c r="D743" s="58"/>
      <c r="E743" s="55"/>
    </row>
    <row r="744" spans="1:6" s="1" customFormat="1" ht="13.95" customHeight="1" x14ac:dyDescent="0.25">
      <c r="A744" s="58" t="s">
        <v>2180</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2925</v>
      </c>
      <c r="B746" s="56"/>
      <c r="C746" s="58"/>
      <c r="D746" s="58"/>
      <c r="E746" s="55"/>
    </row>
    <row r="747" spans="1:6" s="1" customFormat="1" ht="13.95" customHeight="1" x14ac:dyDescent="0.25">
      <c r="A747" s="58" t="s">
        <v>2926</v>
      </c>
      <c r="B747" s="59">
        <v>0</v>
      </c>
      <c r="C747" s="58"/>
      <c r="D747" s="58" t="s">
        <v>2927</v>
      </c>
      <c r="E747" s="55"/>
      <c r="F747" s="1" t="s">
        <v>2928</v>
      </c>
    </row>
    <row r="748" spans="1:6" s="1" customFormat="1" ht="13.95" customHeight="1" x14ac:dyDescent="0.25">
      <c r="A748" s="58" t="s">
        <v>2929</v>
      </c>
      <c r="B748" s="59">
        <v>0</v>
      </c>
      <c r="C748" s="58"/>
      <c r="D748" s="58" t="s">
        <v>2930</v>
      </c>
      <c r="E748" s="55"/>
      <c r="F748" s="1" t="s">
        <v>2931</v>
      </c>
    </row>
    <row r="749" spans="1:6" s="1" customFormat="1" ht="13.95" customHeight="1" x14ac:dyDescent="0.25">
      <c r="A749" s="58" t="s">
        <v>2932</v>
      </c>
      <c r="B749" s="59">
        <v>0</v>
      </c>
      <c r="C749" s="58"/>
      <c r="D749" s="58" t="s">
        <v>2933</v>
      </c>
      <c r="E749" s="55"/>
      <c r="F749" s="1" t="s">
        <v>2288</v>
      </c>
    </row>
    <row r="750" spans="1:6" s="1" customFormat="1" ht="13.95" customHeight="1" x14ac:dyDescent="0.25">
      <c r="A750" s="58" t="s">
        <v>2934</v>
      </c>
      <c r="B750" s="59">
        <v>0</v>
      </c>
      <c r="C750" s="58"/>
      <c r="D750" s="58" t="s">
        <v>2935</v>
      </c>
      <c r="E750" s="55"/>
      <c r="F750" s="1" t="s">
        <v>2291</v>
      </c>
    </row>
    <row r="751" spans="1:6" s="1" customFormat="1" ht="13.95" customHeight="1" x14ac:dyDescent="0.25">
      <c r="A751" s="58"/>
      <c r="B751" s="59"/>
      <c r="C751" s="58"/>
      <c r="D751" s="58"/>
      <c r="E751" s="55"/>
    </row>
    <row r="752" spans="1:6" s="1" customFormat="1" ht="13.95" customHeight="1" x14ac:dyDescent="0.25">
      <c r="A752" s="58" t="s">
        <v>2936</v>
      </c>
      <c r="B752" s="58"/>
      <c r="C752" s="58"/>
      <c r="D752" s="58"/>
      <c r="E752" s="55"/>
    </row>
    <row r="753" spans="1:5" s="1" customFormat="1" ht="13.95" customHeight="1" x14ac:dyDescent="0.25">
      <c r="A753" s="58" t="s">
        <v>704</v>
      </c>
      <c r="B753" s="59">
        <v>0</v>
      </c>
      <c r="C753" s="58"/>
      <c r="D753" s="58" t="s">
        <v>2937</v>
      </c>
      <c r="E753" s="55"/>
    </row>
    <row r="754" spans="1:5" s="1" customFormat="1" ht="13.95" customHeight="1" x14ac:dyDescent="0.25">
      <c r="A754" s="58" t="s">
        <v>705</v>
      </c>
      <c r="B754" s="59">
        <v>0</v>
      </c>
      <c r="C754" s="58"/>
      <c r="D754" s="58" t="s">
        <v>2938</v>
      </c>
      <c r="E754" s="55"/>
    </row>
    <row r="755" spans="1:5" s="1" customFormat="1" ht="13.95" customHeight="1" x14ac:dyDescent="0.25">
      <c r="A755" s="58" t="s">
        <v>706</v>
      </c>
      <c r="B755" s="59">
        <v>0</v>
      </c>
      <c r="C755" s="58"/>
      <c r="D755" s="58" t="s">
        <v>2939</v>
      </c>
      <c r="E755" s="55"/>
    </row>
    <row r="756" spans="1:5" s="1" customFormat="1" ht="13.95" customHeight="1" x14ac:dyDescent="0.25">
      <c r="A756" s="58" t="s">
        <v>707</v>
      </c>
      <c r="B756" s="59">
        <v>0</v>
      </c>
      <c r="C756" s="58"/>
      <c r="D756" s="58" t="s">
        <v>2940</v>
      </c>
      <c r="E756" s="55"/>
    </row>
    <row r="757" spans="1:5" s="1" customFormat="1" ht="13.95" customHeight="1" x14ac:dyDescent="0.25">
      <c r="A757" s="58" t="s">
        <v>708</v>
      </c>
      <c r="B757" s="59">
        <v>0</v>
      </c>
      <c r="C757" s="58"/>
      <c r="D757" s="58" t="s">
        <v>2941</v>
      </c>
      <c r="E757" s="55"/>
    </row>
    <row r="758" spans="1:5" s="1" customFormat="1" ht="13.95" customHeight="1" x14ac:dyDescent="0.25">
      <c r="A758" s="58" t="s">
        <v>709</v>
      </c>
      <c r="B758" s="59">
        <v>0</v>
      </c>
      <c r="C758" s="58"/>
      <c r="D758" s="58" t="s">
        <v>2942</v>
      </c>
      <c r="E758" s="55"/>
    </row>
    <row r="759" spans="1:5" s="1" customFormat="1" ht="13.95" customHeight="1" x14ac:dyDescent="0.25">
      <c r="A759" s="58" t="s">
        <v>710</v>
      </c>
      <c r="B759" s="59">
        <v>0</v>
      </c>
      <c r="C759" s="58"/>
      <c r="D759" s="58" t="s">
        <v>2943</v>
      </c>
      <c r="E759" s="55"/>
    </row>
    <row r="760" spans="1:5" s="1" customFormat="1" ht="13.95" customHeight="1" x14ac:dyDescent="0.25">
      <c r="A760" s="58" t="s">
        <v>711</v>
      </c>
      <c r="B760" s="59">
        <v>0</v>
      </c>
      <c r="C760" s="58"/>
      <c r="D760" s="58" t="s">
        <v>2944</v>
      </c>
      <c r="E760" s="55"/>
    </row>
    <row r="761" spans="1:5" s="1" customFormat="1" ht="13.95" customHeight="1" x14ac:dyDescent="0.25">
      <c r="A761" s="58" t="s">
        <v>712</v>
      </c>
      <c r="B761" s="59">
        <v>0</v>
      </c>
      <c r="C761" s="58"/>
      <c r="D761" s="58" t="s">
        <v>2945</v>
      </c>
      <c r="E761" s="55"/>
    </row>
    <row r="762" spans="1:5" s="1" customFormat="1" ht="13.95" customHeight="1" x14ac:dyDescent="0.25">
      <c r="A762" s="58" t="s">
        <v>713</v>
      </c>
      <c r="B762" s="59">
        <v>0</v>
      </c>
      <c r="C762" s="58"/>
      <c r="D762" s="58" t="s">
        <v>2946</v>
      </c>
      <c r="E762" s="55"/>
    </row>
    <row r="763" spans="1:5" s="1" customFormat="1" ht="13.95" customHeight="1" x14ac:dyDescent="0.25">
      <c r="A763" s="58" t="s">
        <v>714</v>
      </c>
      <c r="B763" s="59">
        <v>0</v>
      </c>
      <c r="C763" s="58"/>
      <c r="D763" s="58" t="s">
        <v>2947</v>
      </c>
      <c r="E763" s="55"/>
    </row>
    <row r="764" spans="1:5" s="1" customFormat="1" ht="13.95" customHeight="1" x14ac:dyDescent="0.25">
      <c r="A764" s="58" t="s">
        <v>715</v>
      </c>
      <c r="B764" s="59">
        <v>0</v>
      </c>
      <c r="C764" s="58"/>
      <c r="D764" s="58" t="s">
        <v>2948</v>
      </c>
      <c r="E764" s="55"/>
    </row>
    <row r="765" spans="1:5" s="1" customFormat="1" ht="13.95" customHeight="1" x14ac:dyDescent="0.25">
      <c r="A765" s="58" t="s">
        <v>716</v>
      </c>
      <c r="B765" s="59">
        <v>0</v>
      </c>
      <c r="C765" s="58"/>
      <c r="D765" s="58" t="s">
        <v>2949</v>
      </c>
      <c r="E765" s="55"/>
    </row>
    <row r="766" spans="1:5" s="1" customFormat="1" ht="13.95" customHeight="1" x14ac:dyDescent="0.25">
      <c r="A766" s="58" t="s">
        <v>717</v>
      </c>
      <c r="B766" s="59">
        <v>0</v>
      </c>
      <c r="C766" s="58"/>
      <c r="D766" s="58" t="s">
        <v>2950</v>
      </c>
      <c r="E766" s="55"/>
    </row>
    <row r="767" spans="1:5" s="1" customFormat="1" ht="13.95" customHeight="1" x14ac:dyDescent="0.25">
      <c r="A767" s="58" t="s">
        <v>718</v>
      </c>
      <c r="B767" s="59">
        <v>0</v>
      </c>
      <c r="C767" s="58"/>
      <c r="D767" s="58" t="s">
        <v>2951</v>
      </c>
      <c r="E767" s="55"/>
    </row>
    <row r="768" spans="1:5" s="1" customFormat="1" ht="13.95" customHeight="1" x14ac:dyDescent="0.25">
      <c r="A768" s="58" t="s">
        <v>1590</v>
      </c>
      <c r="B768" s="59">
        <v>0</v>
      </c>
      <c r="C768" s="58"/>
      <c r="D768" s="58" t="s">
        <v>2952</v>
      </c>
      <c r="E768" s="55"/>
    </row>
    <row r="769" spans="1:6" s="1" customFormat="1" ht="13.95" customHeight="1" x14ac:dyDescent="0.25">
      <c r="A769" s="58" t="s">
        <v>2178</v>
      </c>
      <c r="B769" s="56" t="s">
        <v>15</v>
      </c>
      <c r="C769" s="58"/>
      <c r="D769" s="58"/>
      <c r="E769" s="55"/>
    </row>
    <row r="770" spans="1:6" s="1" customFormat="1" ht="13.95" customHeight="1" x14ac:dyDescent="0.25">
      <c r="A770" s="58" t="s">
        <v>2179</v>
      </c>
      <c r="B770" s="56" t="s">
        <v>15</v>
      </c>
      <c r="C770" s="58"/>
      <c r="D770" s="58"/>
      <c r="E770" s="55"/>
    </row>
    <row r="771" spans="1:6" s="1" customFormat="1" ht="13.95" customHeight="1" x14ac:dyDescent="0.25">
      <c r="A771" s="58" t="s">
        <v>2180</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2953</v>
      </c>
      <c r="B773" s="56"/>
      <c r="C773" s="58"/>
      <c r="D773" s="58"/>
      <c r="E773" s="55"/>
    </row>
    <row r="774" spans="1:6" s="1" customFormat="1" ht="13.95" customHeight="1" x14ac:dyDescent="0.25">
      <c r="A774" s="58" t="s">
        <v>2954</v>
      </c>
      <c r="B774" s="59">
        <v>0</v>
      </c>
      <c r="C774" s="58"/>
      <c r="D774" s="58" t="s">
        <v>2955</v>
      </c>
      <c r="E774" s="55"/>
      <c r="F774" s="1" t="s">
        <v>2956</v>
      </c>
    </row>
    <row r="775" spans="1:6" s="1" customFormat="1" ht="13.95" customHeight="1" x14ac:dyDescent="0.25">
      <c r="A775" s="58" t="s">
        <v>2957</v>
      </c>
      <c r="B775" s="59">
        <v>0</v>
      </c>
      <c r="C775" s="58"/>
      <c r="D775" s="58" t="s">
        <v>2958</v>
      </c>
      <c r="E775" s="55"/>
      <c r="F775" s="1" t="s">
        <v>2959</v>
      </c>
    </row>
    <row r="776" spans="1:6" s="1" customFormat="1" ht="13.95" customHeight="1" x14ac:dyDescent="0.25">
      <c r="A776" s="58" t="s">
        <v>2960</v>
      </c>
      <c r="B776" s="59">
        <v>0</v>
      </c>
      <c r="C776" s="58"/>
      <c r="D776" s="58" t="s">
        <v>2961</v>
      </c>
      <c r="E776" s="55"/>
      <c r="F776" s="1" t="s">
        <v>2288</v>
      </c>
    </row>
    <row r="777" spans="1:6" s="1" customFormat="1" ht="13.95" customHeight="1" x14ac:dyDescent="0.25">
      <c r="A777" s="58" t="s">
        <v>2962</v>
      </c>
      <c r="B777" s="59">
        <v>0</v>
      </c>
      <c r="C777" s="58"/>
      <c r="D777" s="58" t="s">
        <v>2963</v>
      </c>
      <c r="E777" s="55"/>
      <c r="F777" s="1" t="s">
        <v>2291</v>
      </c>
    </row>
    <row r="778" spans="1:6" s="1" customFormat="1" ht="13.95" customHeight="1" x14ac:dyDescent="0.25">
      <c r="A778" s="58"/>
      <c r="B778" s="59"/>
      <c r="C778" s="58"/>
      <c r="D778" s="58"/>
      <c r="E778" s="55"/>
    </row>
    <row r="779" spans="1:6" s="1" customFormat="1" ht="13.95" customHeight="1" x14ac:dyDescent="0.25">
      <c r="A779" s="58" t="s">
        <v>2964</v>
      </c>
      <c r="B779" s="58"/>
      <c r="C779" s="58"/>
      <c r="D779" s="58"/>
      <c r="E779" s="55"/>
    </row>
    <row r="780" spans="1:6" s="1" customFormat="1" ht="13.95" customHeight="1" x14ac:dyDescent="0.25">
      <c r="A780" s="58" t="s">
        <v>704</v>
      </c>
      <c r="B780" s="59">
        <v>0</v>
      </c>
      <c r="C780" s="58"/>
      <c r="D780" s="58" t="s">
        <v>2965</v>
      </c>
      <c r="E780" s="55"/>
    </row>
    <row r="781" spans="1:6" s="1" customFormat="1" ht="13.95" customHeight="1" x14ac:dyDescent="0.25">
      <c r="A781" s="58" t="s">
        <v>705</v>
      </c>
      <c r="B781" s="59">
        <v>0</v>
      </c>
      <c r="C781" s="58"/>
      <c r="D781" s="58" t="s">
        <v>2966</v>
      </c>
      <c r="E781" s="55"/>
    </row>
    <row r="782" spans="1:6" s="1" customFormat="1" ht="13.95" customHeight="1" x14ac:dyDescent="0.25">
      <c r="A782" s="58" t="s">
        <v>706</v>
      </c>
      <c r="B782" s="59">
        <v>0</v>
      </c>
      <c r="C782" s="58"/>
      <c r="D782" s="58" t="s">
        <v>2967</v>
      </c>
      <c r="E782" s="55"/>
    </row>
    <row r="783" spans="1:6" s="1" customFormat="1" ht="13.95" customHeight="1" x14ac:dyDescent="0.25">
      <c r="A783" s="58" t="s">
        <v>707</v>
      </c>
      <c r="B783" s="59">
        <v>0</v>
      </c>
      <c r="C783" s="58"/>
      <c r="D783" s="58" t="s">
        <v>2968</v>
      </c>
      <c r="E783" s="55"/>
    </row>
    <row r="784" spans="1:6" s="1" customFormat="1" ht="13.95" customHeight="1" x14ac:dyDescent="0.25">
      <c r="A784" s="58" t="s">
        <v>708</v>
      </c>
      <c r="B784" s="59">
        <v>0</v>
      </c>
      <c r="C784" s="58"/>
      <c r="D784" s="58" t="s">
        <v>2969</v>
      </c>
      <c r="E784" s="55"/>
    </row>
    <row r="785" spans="1:5" s="1" customFormat="1" ht="13.95" customHeight="1" x14ac:dyDescent="0.25">
      <c r="A785" s="58" t="s">
        <v>709</v>
      </c>
      <c r="B785" s="59">
        <v>0</v>
      </c>
      <c r="C785" s="58"/>
      <c r="D785" s="58" t="s">
        <v>2970</v>
      </c>
      <c r="E785" s="55"/>
    </row>
    <row r="786" spans="1:5" s="1" customFormat="1" ht="13.95" customHeight="1" x14ac:dyDescent="0.25">
      <c r="A786" s="58" t="s">
        <v>710</v>
      </c>
      <c r="B786" s="59">
        <v>0</v>
      </c>
      <c r="C786" s="58"/>
      <c r="D786" s="58" t="s">
        <v>2971</v>
      </c>
      <c r="E786" s="55"/>
    </row>
    <row r="787" spans="1:5" s="1" customFormat="1" ht="13.95" customHeight="1" x14ac:dyDescent="0.25">
      <c r="A787" s="58" t="s">
        <v>711</v>
      </c>
      <c r="B787" s="59">
        <v>0</v>
      </c>
      <c r="C787" s="58"/>
      <c r="D787" s="58" t="s">
        <v>2972</v>
      </c>
      <c r="E787" s="55"/>
    </row>
    <row r="788" spans="1:5" s="1" customFormat="1" ht="13.95" customHeight="1" x14ac:dyDescent="0.25">
      <c r="A788" s="58" t="s">
        <v>712</v>
      </c>
      <c r="B788" s="59">
        <v>0</v>
      </c>
      <c r="C788" s="58"/>
      <c r="D788" s="58" t="s">
        <v>2973</v>
      </c>
      <c r="E788" s="55"/>
    </row>
    <row r="789" spans="1:5" s="1" customFormat="1" ht="13.95" customHeight="1" x14ac:dyDescent="0.25">
      <c r="A789" s="58" t="s">
        <v>713</v>
      </c>
      <c r="B789" s="59">
        <v>0</v>
      </c>
      <c r="C789" s="58"/>
      <c r="D789" s="58" t="s">
        <v>2974</v>
      </c>
      <c r="E789" s="55"/>
    </row>
    <row r="790" spans="1:5" s="1" customFormat="1" ht="13.95" customHeight="1" x14ac:dyDescent="0.25">
      <c r="A790" s="58" t="s">
        <v>714</v>
      </c>
      <c r="B790" s="59">
        <v>0</v>
      </c>
      <c r="C790" s="58"/>
      <c r="D790" s="58" t="s">
        <v>2975</v>
      </c>
      <c r="E790" s="55"/>
    </row>
    <row r="791" spans="1:5" s="1" customFormat="1" ht="13.95" customHeight="1" x14ac:dyDescent="0.25">
      <c r="A791" s="58" t="s">
        <v>715</v>
      </c>
      <c r="B791" s="59">
        <v>0</v>
      </c>
      <c r="C791" s="58"/>
      <c r="D791" s="58" t="s">
        <v>2976</v>
      </c>
      <c r="E791" s="55"/>
    </row>
    <row r="792" spans="1:5" s="1" customFormat="1" ht="13.95" customHeight="1" x14ac:dyDescent="0.25">
      <c r="A792" s="58" t="s">
        <v>716</v>
      </c>
      <c r="B792" s="59">
        <v>0</v>
      </c>
      <c r="C792" s="58"/>
      <c r="D792" s="58" t="s">
        <v>2977</v>
      </c>
      <c r="E792" s="55"/>
    </row>
    <row r="793" spans="1:5" s="1" customFormat="1" ht="13.95" customHeight="1" x14ac:dyDescent="0.25">
      <c r="A793" s="58" t="s">
        <v>717</v>
      </c>
      <c r="B793" s="59">
        <v>0</v>
      </c>
      <c r="C793" s="58"/>
      <c r="D793" s="58" t="s">
        <v>2978</v>
      </c>
      <c r="E793" s="55"/>
    </row>
    <row r="794" spans="1:5" s="1" customFormat="1" ht="13.95" customHeight="1" x14ac:dyDescent="0.25">
      <c r="A794" s="58" t="s">
        <v>718</v>
      </c>
      <c r="B794" s="59">
        <v>0</v>
      </c>
      <c r="C794" s="58"/>
      <c r="D794" s="58" t="s">
        <v>2979</v>
      </c>
      <c r="E794" s="55"/>
    </row>
    <row r="795" spans="1:5" s="1" customFormat="1" ht="13.95" customHeight="1" x14ac:dyDescent="0.25">
      <c r="A795" s="58" t="s">
        <v>1590</v>
      </c>
      <c r="B795" s="59">
        <v>0</v>
      </c>
      <c r="C795" s="58"/>
      <c r="D795" s="58" t="s">
        <v>2980</v>
      </c>
      <c r="E795" s="55"/>
    </row>
    <row r="796" spans="1:5" s="1" customFormat="1" ht="13.95" customHeight="1" x14ac:dyDescent="0.25">
      <c r="A796" s="58" t="s">
        <v>2178</v>
      </c>
      <c r="B796" s="56" t="s">
        <v>15</v>
      </c>
      <c r="C796" s="58"/>
      <c r="D796" s="58"/>
      <c r="E796" s="55"/>
    </row>
    <row r="797" spans="1:5" s="1" customFormat="1" ht="13.95" customHeight="1" x14ac:dyDescent="0.25">
      <c r="A797" s="58" t="s">
        <v>2179</v>
      </c>
      <c r="B797" s="56" t="s">
        <v>15</v>
      </c>
      <c r="C797" s="58"/>
      <c r="D797" s="58"/>
      <c r="E797" s="55"/>
    </row>
    <row r="798" spans="1:5" s="1" customFormat="1" ht="13.95" customHeight="1" x14ac:dyDescent="0.25">
      <c r="A798" s="58" t="s">
        <v>2180</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2981</v>
      </c>
      <c r="B800" s="56"/>
      <c r="C800" s="58"/>
      <c r="D800" s="58"/>
      <c r="E800" s="55"/>
    </row>
    <row r="801" spans="1:6" s="1" customFormat="1" ht="13.95" customHeight="1" x14ac:dyDescent="0.25">
      <c r="A801" s="58" t="s">
        <v>2982</v>
      </c>
      <c r="B801" s="59">
        <v>0</v>
      </c>
      <c r="C801" s="58"/>
      <c r="D801" s="58" t="s">
        <v>2983</v>
      </c>
      <c r="E801" s="55"/>
      <c r="F801" s="1" t="s">
        <v>2984</v>
      </c>
    </row>
    <row r="802" spans="1:6" s="1" customFormat="1" ht="13.95" customHeight="1" x14ac:dyDescent="0.25">
      <c r="A802" s="58" t="s">
        <v>2985</v>
      </c>
      <c r="B802" s="59">
        <v>0</v>
      </c>
      <c r="C802" s="58"/>
      <c r="D802" s="58" t="s">
        <v>2986</v>
      </c>
      <c r="E802" s="55"/>
      <c r="F802" s="1" t="s">
        <v>2987</v>
      </c>
    </row>
    <row r="803" spans="1:6" s="1" customFormat="1" ht="13.95" customHeight="1" x14ac:dyDescent="0.25">
      <c r="A803" s="58" t="s">
        <v>2988</v>
      </c>
      <c r="B803" s="59">
        <v>0</v>
      </c>
      <c r="C803" s="58"/>
      <c r="D803" s="58" t="s">
        <v>2989</v>
      </c>
      <c r="E803" s="55"/>
      <c r="F803" s="1" t="s">
        <v>2288</v>
      </c>
    </row>
    <row r="804" spans="1:6" s="1" customFormat="1" ht="13.95" customHeight="1" x14ac:dyDescent="0.25">
      <c r="A804" s="58" t="s">
        <v>2990</v>
      </c>
      <c r="B804" s="59">
        <v>0</v>
      </c>
      <c r="C804" s="58"/>
      <c r="D804" s="58" t="s">
        <v>2991</v>
      </c>
      <c r="E804" s="55"/>
      <c r="F804" s="1" t="s">
        <v>2291</v>
      </c>
    </row>
    <row r="805" spans="1:6" s="1" customFormat="1" ht="13.95" customHeight="1" x14ac:dyDescent="0.25">
      <c r="A805" s="58"/>
      <c r="B805" s="59"/>
      <c r="C805" s="58"/>
      <c r="D805" s="58"/>
      <c r="E805" s="55"/>
    </row>
    <row r="806" spans="1:6" s="1" customFormat="1" ht="13.95" customHeight="1" x14ac:dyDescent="0.25">
      <c r="A806" s="58" t="s">
        <v>2992</v>
      </c>
      <c r="B806" s="58"/>
      <c r="C806" s="58"/>
      <c r="D806" s="58"/>
      <c r="E806" s="55"/>
    </row>
    <row r="807" spans="1:6" s="1" customFormat="1" ht="13.95" customHeight="1" x14ac:dyDescent="0.25">
      <c r="A807" s="58" t="s">
        <v>704</v>
      </c>
      <c r="B807" s="59">
        <v>0</v>
      </c>
      <c r="C807" s="58"/>
      <c r="D807" s="58" t="s">
        <v>2993</v>
      </c>
      <c r="E807" s="55"/>
    </row>
    <row r="808" spans="1:6" s="1" customFormat="1" ht="13.95" customHeight="1" x14ac:dyDescent="0.25">
      <c r="A808" s="58" t="s">
        <v>705</v>
      </c>
      <c r="B808" s="59">
        <v>0</v>
      </c>
      <c r="C808" s="58"/>
      <c r="D808" s="58" t="s">
        <v>2994</v>
      </c>
      <c r="E808" s="55"/>
    </row>
    <row r="809" spans="1:6" s="1" customFormat="1" ht="13.95" customHeight="1" x14ac:dyDescent="0.25">
      <c r="A809" s="58" t="s">
        <v>706</v>
      </c>
      <c r="B809" s="59">
        <v>0</v>
      </c>
      <c r="C809" s="58"/>
      <c r="D809" s="58" t="s">
        <v>2995</v>
      </c>
      <c r="E809" s="55"/>
    </row>
    <row r="810" spans="1:6" s="1" customFormat="1" ht="13.95" customHeight="1" x14ac:dyDescent="0.25">
      <c r="A810" s="58" t="s">
        <v>707</v>
      </c>
      <c r="B810" s="59">
        <v>0</v>
      </c>
      <c r="C810" s="58"/>
      <c r="D810" s="58" t="s">
        <v>2996</v>
      </c>
      <c r="E810" s="55"/>
    </row>
    <row r="811" spans="1:6" s="1" customFormat="1" ht="13.95" customHeight="1" x14ac:dyDescent="0.25">
      <c r="A811" s="58" t="s">
        <v>708</v>
      </c>
      <c r="B811" s="59">
        <v>0</v>
      </c>
      <c r="C811" s="58"/>
      <c r="D811" s="58" t="s">
        <v>2997</v>
      </c>
      <c r="E811" s="55"/>
    </row>
    <row r="812" spans="1:6" s="1" customFormat="1" ht="13.95" customHeight="1" x14ac:dyDescent="0.25">
      <c r="A812" s="58" t="s">
        <v>709</v>
      </c>
      <c r="B812" s="59">
        <v>0</v>
      </c>
      <c r="C812" s="58"/>
      <c r="D812" s="58" t="s">
        <v>2998</v>
      </c>
      <c r="E812" s="55"/>
    </row>
    <row r="813" spans="1:6" s="1" customFormat="1" ht="13.95" customHeight="1" x14ac:dyDescent="0.25">
      <c r="A813" s="58" t="s">
        <v>710</v>
      </c>
      <c r="B813" s="59">
        <v>0</v>
      </c>
      <c r="C813" s="58"/>
      <c r="D813" s="58" t="s">
        <v>2999</v>
      </c>
      <c r="E813" s="55"/>
    </row>
    <row r="814" spans="1:6" s="1" customFormat="1" ht="13.95" customHeight="1" x14ac:dyDescent="0.25">
      <c r="A814" s="58" t="s">
        <v>711</v>
      </c>
      <c r="B814" s="59">
        <v>0</v>
      </c>
      <c r="C814" s="58"/>
      <c r="D814" s="58" t="s">
        <v>3000</v>
      </c>
      <c r="E814" s="55"/>
    </row>
    <row r="815" spans="1:6" s="1" customFormat="1" ht="13.95" customHeight="1" x14ac:dyDescent="0.25">
      <c r="A815" s="58" t="s">
        <v>712</v>
      </c>
      <c r="B815" s="59">
        <v>0</v>
      </c>
      <c r="C815" s="58"/>
      <c r="D815" s="58" t="s">
        <v>3001</v>
      </c>
      <c r="E815" s="55"/>
    </row>
    <row r="816" spans="1:6" s="1" customFormat="1" ht="13.95" customHeight="1" x14ac:dyDescent="0.25">
      <c r="A816" s="58" t="s">
        <v>713</v>
      </c>
      <c r="B816" s="59">
        <v>0</v>
      </c>
      <c r="C816" s="58"/>
      <c r="D816" s="58" t="s">
        <v>3002</v>
      </c>
      <c r="E816" s="55"/>
    </row>
    <row r="817" spans="1:6" s="1" customFormat="1" ht="13.95" customHeight="1" x14ac:dyDescent="0.25">
      <c r="A817" s="58" t="s">
        <v>714</v>
      </c>
      <c r="B817" s="59">
        <v>0</v>
      </c>
      <c r="C817" s="58"/>
      <c r="D817" s="58" t="s">
        <v>3003</v>
      </c>
      <c r="E817" s="55"/>
    </row>
    <row r="818" spans="1:6" s="1" customFormat="1" ht="13.95" customHeight="1" x14ac:dyDescent="0.25">
      <c r="A818" s="58" t="s">
        <v>715</v>
      </c>
      <c r="B818" s="59">
        <v>0</v>
      </c>
      <c r="C818" s="58"/>
      <c r="D818" s="58" t="s">
        <v>3004</v>
      </c>
      <c r="E818" s="55"/>
    </row>
    <row r="819" spans="1:6" s="1" customFormat="1" ht="13.95" customHeight="1" x14ac:dyDescent="0.25">
      <c r="A819" s="58" t="s">
        <v>716</v>
      </c>
      <c r="B819" s="59">
        <v>0</v>
      </c>
      <c r="C819" s="58"/>
      <c r="D819" s="58" t="s">
        <v>3005</v>
      </c>
      <c r="E819" s="55"/>
    </row>
    <row r="820" spans="1:6" s="1" customFormat="1" ht="13.95" customHeight="1" x14ac:dyDescent="0.25">
      <c r="A820" s="58" t="s">
        <v>717</v>
      </c>
      <c r="B820" s="59">
        <v>0</v>
      </c>
      <c r="C820" s="58"/>
      <c r="D820" s="58" t="s">
        <v>3006</v>
      </c>
      <c r="E820" s="55"/>
    </row>
    <row r="821" spans="1:6" s="1" customFormat="1" ht="13.95" customHeight="1" x14ac:dyDescent="0.25">
      <c r="A821" s="58" t="s">
        <v>718</v>
      </c>
      <c r="B821" s="59">
        <v>0</v>
      </c>
      <c r="C821" s="58"/>
      <c r="D821" s="58" t="s">
        <v>3007</v>
      </c>
      <c r="E821" s="55"/>
    </row>
    <row r="822" spans="1:6" s="1" customFormat="1" ht="13.95" customHeight="1" x14ac:dyDescent="0.25">
      <c r="A822" s="58" t="s">
        <v>1590</v>
      </c>
      <c r="B822" s="59">
        <v>0</v>
      </c>
      <c r="C822" s="58"/>
      <c r="D822" s="58" t="s">
        <v>3008</v>
      </c>
      <c r="E822" s="55"/>
    </row>
    <row r="823" spans="1:6" s="1" customFormat="1" ht="13.95" customHeight="1" x14ac:dyDescent="0.25">
      <c r="A823" s="58" t="s">
        <v>2178</v>
      </c>
      <c r="B823" s="56" t="s">
        <v>15</v>
      </c>
      <c r="C823" s="58"/>
      <c r="D823" s="58"/>
      <c r="E823" s="55"/>
    </row>
    <row r="824" spans="1:6" s="1" customFormat="1" ht="13.95" customHeight="1" x14ac:dyDescent="0.25">
      <c r="A824" s="58" t="s">
        <v>2179</v>
      </c>
      <c r="B824" s="56" t="s">
        <v>15</v>
      </c>
      <c r="C824" s="58"/>
      <c r="D824" s="58"/>
      <c r="E824" s="55"/>
    </row>
    <row r="825" spans="1:6" s="1" customFormat="1" ht="13.95" customHeight="1" x14ac:dyDescent="0.25">
      <c r="A825" s="58" t="s">
        <v>2180</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3009</v>
      </c>
      <c r="B827" s="56"/>
      <c r="C827" s="58"/>
      <c r="D827" s="58"/>
      <c r="E827" s="55"/>
    </row>
    <row r="828" spans="1:6" s="1" customFormat="1" ht="13.95" customHeight="1" x14ac:dyDescent="0.25">
      <c r="A828" s="58" t="s">
        <v>3010</v>
      </c>
      <c r="B828" s="59">
        <v>0</v>
      </c>
      <c r="C828" s="58"/>
      <c r="D828" s="58" t="s">
        <v>3011</v>
      </c>
      <c r="E828" s="55"/>
      <c r="F828" s="1" t="s">
        <v>3012</v>
      </c>
    </row>
    <row r="829" spans="1:6" s="1" customFormat="1" ht="13.95" customHeight="1" x14ac:dyDescent="0.25">
      <c r="A829" s="58" t="s">
        <v>3013</v>
      </c>
      <c r="B829" s="59">
        <v>0</v>
      </c>
      <c r="C829" s="58"/>
      <c r="D829" s="58" t="s">
        <v>3014</v>
      </c>
      <c r="E829" s="55"/>
      <c r="F829" s="1" t="s">
        <v>3015</v>
      </c>
    </row>
    <row r="830" spans="1:6" s="1" customFormat="1" ht="13.95" customHeight="1" x14ac:dyDescent="0.25">
      <c r="A830" s="58" t="s">
        <v>3016</v>
      </c>
      <c r="B830" s="59">
        <v>0</v>
      </c>
      <c r="C830" s="58"/>
      <c r="D830" s="58" t="s">
        <v>3017</v>
      </c>
      <c r="E830" s="55"/>
      <c r="F830" s="1" t="s">
        <v>2288</v>
      </c>
    </row>
    <row r="831" spans="1:6" s="1" customFormat="1" ht="13.95" customHeight="1" x14ac:dyDescent="0.25">
      <c r="A831" s="58" t="s">
        <v>3018</v>
      </c>
      <c r="B831" s="59">
        <v>0</v>
      </c>
      <c r="C831" s="58"/>
      <c r="D831" s="58" t="s">
        <v>3019</v>
      </c>
      <c r="E831" s="55"/>
      <c r="F831" s="1" t="s">
        <v>2291</v>
      </c>
    </row>
    <row r="832" spans="1:6" s="1" customFormat="1" ht="13.95" customHeight="1" x14ac:dyDescent="0.25">
      <c r="A832" s="58"/>
      <c r="B832" s="59"/>
      <c r="C832" s="58"/>
      <c r="D832" s="58"/>
      <c r="E832" s="55"/>
    </row>
    <row r="833" spans="1:5" s="1" customFormat="1" ht="13.95" customHeight="1" x14ac:dyDescent="0.25">
      <c r="A833" s="58" t="s">
        <v>3020</v>
      </c>
      <c r="B833" s="58"/>
      <c r="C833" s="58"/>
      <c r="D833" s="58"/>
      <c r="E833" s="55"/>
    </row>
    <row r="834" spans="1:5" s="1" customFormat="1" ht="13.95" customHeight="1" x14ac:dyDescent="0.25">
      <c r="A834" s="58" t="s">
        <v>704</v>
      </c>
      <c r="B834" s="59">
        <v>0</v>
      </c>
      <c r="C834" s="58"/>
      <c r="D834" s="58" t="s">
        <v>3021</v>
      </c>
      <c r="E834" s="55"/>
    </row>
    <row r="835" spans="1:5" s="1" customFormat="1" ht="13.95" customHeight="1" x14ac:dyDescent="0.25">
      <c r="A835" s="58" t="s">
        <v>705</v>
      </c>
      <c r="B835" s="59">
        <v>0</v>
      </c>
      <c r="C835" s="58"/>
      <c r="D835" s="58" t="s">
        <v>3022</v>
      </c>
      <c r="E835" s="55"/>
    </row>
    <row r="836" spans="1:5" s="1" customFormat="1" ht="13.95" customHeight="1" x14ac:dyDescent="0.25">
      <c r="A836" s="58" t="s">
        <v>706</v>
      </c>
      <c r="B836" s="59">
        <v>0</v>
      </c>
      <c r="C836" s="58"/>
      <c r="D836" s="58" t="s">
        <v>3023</v>
      </c>
      <c r="E836" s="55"/>
    </row>
    <row r="837" spans="1:5" s="1" customFormat="1" ht="13.95" customHeight="1" x14ac:dyDescent="0.25">
      <c r="A837" s="58" t="s">
        <v>707</v>
      </c>
      <c r="B837" s="59">
        <v>0</v>
      </c>
      <c r="C837" s="58"/>
      <c r="D837" s="58" t="s">
        <v>3024</v>
      </c>
      <c r="E837" s="55"/>
    </row>
    <row r="838" spans="1:5" s="1" customFormat="1" ht="13.95" customHeight="1" x14ac:dyDescent="0.25">
      <c r="A838" s="58" t="s">
        <v>708</v>
      </c>
      <c r="B838" s="59">
        <v>0</v>
      </c>
      <c r="C838" s="58"/>
      <c r="D838" s="58" t="s">
        <v>3025</v>
      </c>
      <c r="E838" s="55"/>
    </row>
    <row r="839" spans="1:5" s="1" customFormat="1" ht="13.95" customHeight="1" x14ac:dyDescent="0.25">
      <c r="A839" s="58" t="s">
        <v>709</v>
      </c>
      <c r="B839" s="59">
        <v>0</v>
      </c>
      <c r="C839" s="58"/>
      <c r="D839" s="58" t="s">
        <v>3026</v>
      </c>
      <c r="E839" s="55"/>
    </row>
    <row r="840" spans="1:5" s="1" customFormat="1" ht="13.95" customHeight="1" x14ac:dyDescent="0.25">
      <c r="A840" s="58" t="s">
        <v>710</v>
      </c>
      <c r="B840" s="59">
        <v>0</v>
      </c>
      <c r="C840" s="58"/>
      <c r="D840" s="58" t="s">
        <v>3027</v>
      </c>
      <c r="E840" s="55"/>
    </row>
    <row r="841" spans="1:5" s="1" customFormat="1" ht="13.95" customHeight="1" x14ac:dyDescent="0.25">
      <c r="A841" s="58" t="s">
        <v>711</v>
      </c>
      <c r="B841" s="59">
        <v>0</v>
      </c>
      <c r="C841" s="58"/>
      <c r="D841" s="58" t="s">
        <v>3028</v>
      </c>
      <c r="E841" s="55"/>
    </row>
    <row r="842" spans="1:5" s="1" customFormat="1" ht="13.95" customHeight="1" x14ac:dyDescent="0.25">
      <c r="A842" s="58" t="s">
        <v>712</v>
      </c>
      <c r="B842" s="59">
        <v>0</v>
      </c>
      <c r="C842" s="58"/>
      <c r="D842" s="58" t="s">
        <v>3029</v>
      </c>
      <c r="E842" s="55"/>
    </row>
    <row r="843" spans="1:5" s="1" customFormat="1" ht="13.95" customHeight="1" x14ac:dyDescent="0.25">
      <c r="A843" s="58" t="s">
        <v>713</v>
      </c>
      <c r="B843" s="59">
        <v>0</v>
      </c>
      <c r="C843" s="58"/>
      <c r="D843" s="58" t="s">
        <v>3030</v>
      </c>
      <c r="E843" s="55"/>
    </row>
    <row r="844" spans="1:5" s="1" customFormat="1" ht="13.95" customHeight="1" x14ac:dyDescent="0.25">
      <c r="A844" s="58" t="s">
        <v>714</v>
      </c>
      <c r="B844" s="59">
        <v>0</v>
      </c>
      <c r="C844" s="58"/>
      <c r="D844" s="58" t="s">
        <v>3031</v>
      </c>
      <c r="E844" s="55"/>
    </row>
    <row r="845" spans="1:5" s="1" customFormat="1" ht="13.95" customHeight="1" x14ac:dyDescent="0.25">
      <c r="A845" s="58" t="s">
        <v>715</v>
      </c>
      <c r="B845" s="59">
        <v>0</v>
      </c>
      <c r="C845" s="58"/>
      <c r="D845" s="58" t="s">
        <v>3032</v>
      </c>
      <c r="E845" s="55"/>
    </row>
    <row r="846" spans="1:5" s="1" customFormat="1" ht="13.95" customHeight="1" x14ac:dyDescent="0.25">
      <c r="A846" s="58" t="s">
        <v>716</v>
      </c>
      <c r="B846" s="59">
        <v>0</v>
      </c>
      <c r="C846" s="58"/>
      <c r="D846" s="58" t="s">
        <v>3033</v>
      </c>
      <c r="E846" s="55"/>
    </row>
    <row r="847" spans="1:5" s="1" customFormat="1" ht="13.95" customHeight="1" x14ac:dyDescent="0.25">
      <c r="A847" s="58" t="s">
        <v>717</v>
      </c>
      <c r="B847" s="59">
        <v>0</v>
      </c>
      <c r="C847" s="58"/>
      <c r="D847" s="58" t="s">
        <v>3034</v>
      </c>
      <c r="E847" s="55"/>
    </row>
    <row r="848" spans="1:5" s="1" customFormat="1" ht="13.95" customHeight="1" x14ac:dyDescent="0.25">
      <c r="A848" s="58" t="s">
        <v>718</v>
      </c>
      <c r="B848" s="59">
        <v>0</v>
      </c>
      <c r="C848" s="58"/>
      <c r="D848" s="58" t="s">
        <v>3035</v>
      </c>
      <c r="E848" s="55"/>
    </row>
    <row r="849" spans="1:6" s="1" customFormat="1" ht="13.95" customHeight="1" x14ac:dyDescent="0.25">
      <c r="A849" s="58" t="s">
        <v>1590</v>
      </c>
      <c r="B849" s="59">
        <v>0</v>
      </c>
      <c r="C849" s="58"/>
      <c r="D849" s="58" t="s">
        <v>3036</v>
      </c>
      <c r="E849" s="55"/>
    </row>
    <row r="850" spans="1:6" s="1" customFormat="1" ht="13.95" customHeight="1" x14ac:dyDescent="0.25">
      <c r="A850" s="58" t="s">
        <v>2178</v>
      </c>
      <c r="B850" s="56" t="s">
        <v>15</v>
      </c>
      <c r="C850" s="58"/>
      <c r="D850" s="58"/>
      <c r="E850" s="55"/>
    </row>
    <row r="851" spans="1:6" s="1" customFormat="1" ht="13.95" customHeight="1" x14ac:dyDescent="0.25">
      <c r="A851" s="58" t="s">
        <v>2179</v>
      </c>
      <c r="B851" s="56" t="s">
        <v>15</v>
      </c>
      <c r="C851" s="58"/>
      <c r="D851" s="58"/>
      <c r="E851" s="55"/>
    </row>
    <row r="852" spans="1:6" s="1" customFormat="1" ht="13.95" customHeight="1" x14ac:dyDescent="0.25">
      <c r="A852" s="58" t="s">
        <v>2180</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3037</v>
      </c>
      <c r="B854" s="56"/>
      <c r="C854" s="58"/>
      <c r="D854" s="58"/>
      <c r="E854" s="55"/>
    </row>
    <row r="855" spans="1:6" s="1" customFormat="1" ht="13.95" customHeight="1" x14ac:dyDescent="0.25">
      <c r="A855" s="58" t="s">
        <v>3038</v>
      </c>
      <c r="B855" s="59">
        <v>0</v>
      </c>
      <c r="C855" s="58"/>
      <c r="D855" s="58" t="s">
        <v>3039</v>
      </c>
      <c r="E855" s="55"/>
      <c r="F855" s="1" t="s">
        <v>3040</v>
      </c>
    </row>
    <row r="856" spans="1:6" s="1" customFormat="1" ht="13.95" customHeight="1" x14ac:dyDescent="0.25">
      <c r="A856" s="58" t="s">
        <v>3041</v>
      </c>
      <c r="B856" s="59">
        <v>0</v>
      </c>
      <c r="C856" s="58"/>
      <c r="D856" s="58" t="s">
        <v>3042</v>
      </c>
      <c r="E856" s="55"/>
      <c r="F856" s="1" t="s">
        <v>3043</v>
      </c>
    </row>
    <row r="857" spans="1:6" s="1" customFormat="1" ht="13.95" customHeight="1" x14ac:dyDescent="0.25">
      <c r="A857" s="58" t="s">
        <v>3044</v>
      </c>
      <c r="B857" s="59">
        <v>0</v>
      </c>
      <c r="C857" s="58"/>
      <c r="D857" s="58" t="s">
        <v>3045</v>
      </c>
      <c r="E857" s="55"/>
      <c r="F857" s="1" t="s">
        <v>2288</v>
      </c>
    </row>
    <row r="858" spans="1:6" s="1" customFormat="1" ht="13.95" customHeight="1" x14ac:dyDescent="0.25">
      <c r="A858" s="58" t="s">
        <v>3046</v>
      </c>
      <c r="B858" s="59">
        <v>0</v>
      </c>
      <c r="C858" s="58"/>
      <c r="D858" s="58" t="s">
        <v>3047</v>
      </c>
      <c r="E858" s="55"/>
      <c r="F858" s="1" t="s">
        <v>2291</v>
      </c>
    </row>
    <row r="859" spans="1:6" s="1" customFormat="1" ht="13.95" customHeight="1" x14ac:dyDescent="0.25">
      <c r="A859" s="58"/>
      <c r="B859" s="59"/>
      <c r="C859" s="58"/>
      <c r="D859" s="58"/>
      <c r="E859" s="55"/>
    </row>
    <row r="860" spans="1:6" s="1" customFormat="1" ht="13.95" customHeight="1" x14ac:dyDescent="0.25">
      <c r="A860" s="58" t="s">
        <v>3048</v>
      </c>
      <c r="B860" s="58"/>
      <c r="C860" s="58"/>
      <c r="D860" s="58"/>
      <c r="E860" s="55"/>
    </row>
    <row r="861" spans="1:6" s="1" customFormat="1" ht="13.95" customHeight="1" x14ac:dyDescent="0.25">
      <c r="A861" s="58" t="s">
        <v>704</v>
      </c>
      <c r="B861" s="59">
        <v>0</v>
      </c>
      <c r="C861" s="58"/>
      <c r="D861" s="58" t="s">
        <v>3049</v>
      </c>
      <c r="E861" s="55"/>
    </row>
    <row r="862" spans="1:6" s="1" customFormat="1" ht="13.95" customHeight="1" x14ac:dyDescent="0.25">
      <c r="A862" s="58" t="s">
        <v>705</v>
      </c>
      <c r="B862" s="59">
        <v>0</v>
      </c>
      <c r="C862" s="58"/>
      <c r="D862" s="58" t="s">
        <v>3050</v>
      </c>
      <c r="E862" s="55"/>
    </row>
    <row r="863" spans="1:6" s="1" customFormat="1" ht="13.95" customHeight="1" x14ac:dyDescent="0.25">
      <c r="A863" s="58" t="s">
        <v>706</v>
      </c>
      <c r="B863" s="59">
        <v>0</v>
      </c>
      <c r="C863" s="58"/>
      <c r="D863" s="58" t="s">
        <v>3051</v>
      </c>
      <c r="E863" s="55"/>
    </row>
    <row r="864" spans="1:6" s="1" customFormat="1" ht="13.95" customHeight="1" x14ac:dyDescent="0.25">
      <c r="A864" s="58" t="s">
        <v>707</v>
      </c>
      <c r="B864" s="59">
        <v>0</v>
      </c>
      <c r="C864" s="58"/>
      <c r="D864" s="58" t="s">
        <v>3052</v>
      </c>
      <c r="E864" s="55"/>
    </row>
    <row r="865" spans="1:5" s="1" customFormat="1" ht="13.95" customHeight="1" x14ac:dyDescent="0.25">
      <c r="A865" s="58" t="s">
        <v>708</v>
      </c>
      <c r="B865" s="59">
        <v>0</v>
      </c>
      <c r="C865" s="58"/>
      <c r="D865" s="58" t="s">
        <v>3053</v>
      </c>
      <c r="E865" s="55"/>
    </row>
    <row r="866" spans="1:5" s="1" customFormat="1" ht="13.95" customHeight="1" x14ac:dyDescent="0.25">
      <c r="A866" s="58" t="s">
        <v>709</v>
      </c>
      <c r="B866" s="59">
        <v>0</v>
      </c>
      <c r="C866" s="58"/>
      <c r="D866" s="58" t="s">
        <v>3054</v>
      </c>
      <c r="E866" s="55"/>
    </row>
    <row r="867" spans="1:5" s="1" customFormat="1" ht="13.95" customHeight="1" x14ac:dyDescent="0.25">
      <c r="A867" s="58" t="s">
        <v>710</v>
      </c>
      <c r="B867" s="59">
        <v>0</v>
      </c>
      <c r="C867" s="58"/>
      <c r="D867" s="58" t="s">
        <v>3055</v>
      </c>
      <c r="E867" s="55"/>
    </row>
    <row r="868" spans="1:5" s="1" customFormat="1" ht="13.95" customHeight="1" x14ac:dyDescent="0.25">
      <c r="A868" s="58" t="s">
        <v>711</v>
      </c>
      <c r="B868" s="59">
        <v>0</v>
      </c>
      <c r="C868" s="58"/>
      <c r="D868" s="58" t="s">
        <v>3056</v>
      </c>
      <c r="E868" s="55"/>
    </row>
    <row r="869" spans="1:5" s="1" customFormat="1" ht="13.95" customHeight="1" x14ac:dyDescent="0.25">
      <c r="A869" s="58" t="s">
        <v>712</v>
      </c>
      <c r="B869" s="59">
        <v>0</v>
      </c>
      <c r="C869" s="58"/>
      <c r="D869" s="58" t="s">
        <v>3057</v>
      </c>
      <c r="E869" s="55"/>
    </row>
    <row r="870" spans="1:5" s="1" customFormat="1" ht="13.95" customHeight="1" x14ac:dyDescent="0.25">
      <c r="A870" s="58" t="s">
        <v>713</v>
      </c>
      <c r="B870" s="59">
        <v>0</v>
      </c>
      <c r="C870" s="58"/>
      <c r="D870" s="58" t="s">
        <v>3058</v>
      </c>
      <c r="E870" s="55"/>
    </row>
    <row r="871" spans="1:5" s="1" customFormat="1" ht="13.95" customHeight="1" x14ac:dyDescent="0.25">
      <c r="A871" s="58" t="s">
        <v>714</v>
      </c>
      <c r="B871" s="59">
        <v>0</v>
      </c>
      <c r="C871" s="58"/>
      <c r="D871" s="58" t="s">
        <v>3059</v>
      </c>
      <c r="E871" s="55"/>
    </row>
    <row r="872" spans="1:5" s="1" customFormat="1" ht="13.95" customHeight="1" x14ac:dyDescent="0.25">
      <c r="A872" s="58" t="s">
        <v>715</v>
      </c>
      <c r="B872" s="59">
        <v>0</v>
      </c>
      <c r="C872" s="58"/>
      <c r="D872" s="58" t="s">
        <v>3060</v>
      </c>
      <c r="E872" s="55"/>
    </row>
    <row r="873" spans="1:5" s="1" customFormat="1" ht="13.95" customHeight="1" x14ac:dyDescent="0.25">
      <c r="A873" s="58" t="s">
        <v>716</v>
      </c>
      <c r="B873" s="59">
        <v>0</v>
      </c>
      <c r="C873" s="58"/>
      <c r="D873" s="58" t="s">
        <v>3061</v>
      </c>
      <c r="E873" s="55"/>
    </row>
    <row r="874" spans="1:5" s="1" customFormat="1" ht="13.95" customHeight="1" x14ac:dyDescent="0.25">
      <c r="A874" s="58" t="s">
        <v>717</v>
      </c>
      <c r="B874" s="59">
        <v>0</v>
      </c>
      <c r="C874" s="58"/>
      <c r="D874" s="58" t="s">
        <v>3062</v>
      </c>
      <c r="E874" s="55"/>
    </row>
    <row r="875" spans="1:5" s="1" customFormat="1" ht="13.95" customHeight="1" x14ac:dyDescent="0.25">
      <c r="A875" s="58" t="s">
        <v>718</v>
      </c>
      <c r="B875" s="59">
        <v>0</v>
      </c>
      <c r="C875" s="58"/>
      <c r="D875" s="58" t="s">
        <v>3063</v>
      </c>
      <c r="E875" s="55"/>
    </row>
    <row r="876" spans="1:5" s="1" customFormat="1" ht="13.95" customHeight="1" x14ac:dyDescent="0.25">
      <c r="A876" s="58" t="s">
        <v>1590</v>
      </c>
      <c r="B876" s="59">
        <v>0</v>
      </c>
      <c r="C876" s="58"/>
      <c r="D876" s="58" t="s">
        <v>3064</v>
      </c>
      <c r="E876" s="55"/>
    </row>
    <row r="877" spans="1:5" s="1" customFormat="1" ht="13.95" customHeight="1" x14ac:dyDescent="0.25">
      <c r="A877" s="58" t="s">
        <v>2178</v>
      </c>
      <c r="B877" s="56" t="s">
        <v>15</v>
      </c>
      <c r="C877" s="58"/>
      <c r="D877" s="58"/>
      <c r="E877" s="55"/>
    </row>
    <row r="878" spans="1:5" s="1" customFormat="1" ht="13.95" customHeight="1" x14ac:dyDescent="0.25">
      <c r="A878" s="58" t="s">
        <v>2179</v>
      </c>
      <c r="B878" s="56" t="s">
        <v>15</v>
      </c>
      <c r="C878" s="58"/>
      <c r="D878" s="58"/>
      <c r="E878" s="55"/>
    </row>
    <row r="879" spans="1:5" s="1" customFormat="1" ht="13.95" customHeight="1" x14ac:dyDescent="0.25">
      <c r="A879" s="58" t="s">
        <v>2180</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3065</v>
      </c>
      <c r="B881" s="56"/>
      <c r="C881" s="58"/>
      <c r="D881" s="58"/>
      <c r="E881" s="55"/>
    </row>
    <row r="882" spans="1:6" s="1" customFormat="1" ht="13.95" customHeight="1" x14ac:dyDescent="0.25">
      <c r="A882" s="58" t="s">
        <v>3066</v>
      </c>
      <c r="B882" s="59">
        <v>0</v>
      </c>
      <c r="C882" s="58"/>
      <c r="D882" s="58" t="s">
        <v>3067</v>
      </c>
      <c r="E882" s="55"/>
      <c r="F882" s="1" t="s">
        <v>3068</v>
      </c>
    </row>
    <row r="883" spans="1:6" s="1" customFormat="1" ht="13.95" customHeight="1" x14ac:dyDescent="0.25">
      <c r="A883" s="58" t="s">
        <v>3069</v>
      </c>
      <c r="B883" s="59">
        <v>0</v>
      </c>
      <c r="C883" s="58"/>
      <c r="D883" s="58" t="s">
        <v>3070</v>
      </c>
      <c r="E883" s="55"/>
      <c r="F883" s="1" t="s">
        <v>3071</v>
      </c>
    </row>
    <row r="884" spans="1:6" s="1" customFormat="1" ht="13.95" customHeight="1" x14ac:dyDescent="0.25">
      <c r="A884" s="58" t="s">
        <v>3072</v>
      </c>
      <c r="B884" s="59">
        <v>0</v>
      </c>
      <c r="C884" s="58"/>
      <c r="D884" s="58" t="s">
        <v>3073</v>
      </c>
      <c r="E884" s="55"/>
      <c r="F884" s="1" t="s">
        <v>2288</v>
      </c>
    </row>
    <row r="885" spans="1:6" s="1" customFormat="1" ht="13.95" customHeight="1" x14ac:dyDescent="0.25">
      <c r="A885" s="58" t="s">
        <v>3074</v>
      </c>
      <c r="B885" s="59">
        <v>0</v>
      </c>
      <c r="C885" s="58"/>
      <c r="D885" s="58" t="s">
        <v>3075</v>
      </c>
      <c r="E885" s="55"/>
      <c r="F885" s="1" t="s">
        <v>2291</v>
      </c>
    </row>
    <row r="886" spans="1:6" s="1" customFormat="1" ht="13.95" customHeight="1" x14ac:dyDescent="0.25">
      <c r="A886" s="58"/>
      <c r="B886" s="59"/>
      <c r="C886" s="58"/>
      <c r="D886" s="58"/>
      <c r="E886" s="55"/>
    </row>
    <row r="887" spans="1:6" s="1" customFormat="1" ht="13.95" customHeight="1" x14ac:dyDescent="0.25">
      <c r="A887" s="52" t="s">
        <v>3076</v>
      </c>
      <c r="B887" s="59"/>
      <c r="C887" s="52"/>
      <c r="D887" s="52"/>
      <c r="E887" s="55"/>
      <c r="F887" s="1" t="s">
        <v>3077</v>
      </c>
    </row>
    <row r="888" spans="1:6" s="1" customFormat="1" ht="13.95" customHeight="1" x14ac:dyDescent="0.25">
      <c r="A888" s="52" t="s">
        <v>3078</v>
      </c>
      <c r="B888" s="59" t="s">
        <v>2229</v>
      </c>
      <c r="C888" s="52"/>
      <c r="D888" s="52" t="s">
        <v>3079</v>
      </c>
      <c r="E888" s="55"/>
      <c r="F888" s="1" t="s">
        <v>3080</v>
      </c>
    </row>
    <row r="889" spans="1:6" s="1" customFormat="1" ht="13.95" customHeight="1" x14ac:dyDescent="0.25">
      <c r="A889" s="52"/>
      <c r="B889" s="59"/>
      <c r="C889" s="52"/>
      <c r="D889" s="52"/>
      <c r="E889" s="55"/>
    </row>
    <row r="890" spans="1:6" s="1" customFormat="1" ht="13.95" customHeight="1" x14ac:dyDescent="0.25">
      <c r="A890" s="52" t="s">
        <v>3081</v>
      </c>
      <c r="B890" s="59"/>
      <c r="C890" s="52"/>
      <c r="D890" s="52"/>
      <c r="E890" s="55"/>
      <c r="F890" s="1" t="s">
        <v>3082</v>
      </c>
    </row>
    <row r="891" spans="1:6" s="1" customFormat="1" ht="13.95" customHeight="1" x14ac:dyDescent="0.25">
      <c r="A891" s="52" t="s">
        <v>3083</v>
      </c>
      <c r="B891" s="59" t="s">
        <v>3084</v>
      </c>
      <c r="C891" s="52"/>
      <c r="D891" s="52" t="s">
        <v>3085</v>
      </c>
      <c r="E891" s="55"/>
      <c r="F891" s="1" t="s">
        <v>3086</v>
      </c>
    </row>
    <row r="892" spans="1:6" s="1" customFormat="1" ht="13.95" customHeight="1" x14ac:dyDescent="0.25">
      <c r="A892" s="52" t="s">
        <v>3087</v>
      </c>
      <c r="B892" s="59">
        <v>0.9</v>
      </c>
      <c r="C892" s="52"/>
      <c r="D892" s="52" t="s">
        <v>3088</v>
      </c>
      <c r="E892" s="55"/>
      <c r="F892" s="1" t="s">
        <v>3089</v>
      </c>
    </row>
    <row r="893" spans="1:6" s="1" customFormat="1" ht="13.95" customHeight="1" x14ac:dyDescent="0.25">
      <c r="A893" s="52" t="s">
        <v>3090</v>
      </c>
      <c r="B893" s="59">
        <v>865.23</v>
      </c>
      <c r="C893" s="52"/>
      <c r="D893" s="52" t="s">
        <v>3091</v>
      </c>
      <c r="E893" s="55"/>
      <c r="F893" s="1" t="s">
        <v>3092</v>
      </c>
    </row>
    <row r="894" spans="1:6" s="1" customFormat="1" ht="13.95" customHeight="1" x14ac:dyDescent="0.25">
      <c r="A894" s="52" t="s">
        <v>3093</v>
      </c>
      <c r="B894" s="59">
        <v>865.23</v>
      </c>
      <c r="C894" s="52"/>
      <c r="D894" s="52" t="s">
        <v>3094</v>
      </c>
      <c r="E894" s="55"/>
      <c r="F894" s="1" t="s">
        <v>3095</v>
      </c>
    </row>
    <row r="895" spans="1:6" s="1" customFormat="1" ht="13.95" customHeight="1" x14ac:dyDescent="0.25">
      <c r="A895" s="52" t="s">
        <v>3096</v>
      </c>
      <c r="B895" s="59">
        <v>50</v>
      </c>
      <c r="C895" s="52"/>
      <c r="D895" s="52" t="s">
        <v>3097</v>
      </c>
      <c r="E895" s="55"/>
      <c r="F895" s="1" t="s">
        <v>3098</v>
      </c>
    </row>
    <row r="896" spans="1:6" s="1" customFormat="1" ht="13.95" customHeight="1" x14ac:dyDescent="0.25">
      <c r="A896" s="52" t="s">
        <v>3099</v>
      </c>
      <c r="B896" s="59">
        <v>49</v>
      </c>
      <c r="C896" s="52"/>
      <c r="D896" s="52" t="s">
        <v>3100</v>
      </c>
      <c r="E896" s="55"/>
      <c r="F896" s="1" t="s">
        <v>3101</v>
      </c>
    </row>
    <row r="897" spans="1:7" s="1" customFormat="1" ht="13.95" customHeight="1" x14ac:dyDescent="0.25">
      <c r="A897" s="52" t="s">
        <v>3102</v>
      </c>
      <c r="B897" s="59">
        <v>0</v>
      </c>
      <c r="C897" s="52"/>
      <c r="D897" s="52" t="s">
        <v>3103</v>
      </c>
      <c r="E897" s="55"/>
      <c r="F897" s="1" t="s">
        <v>3104</v>
      </c>
    </row>
    <row r="898" spans="1:7" s="1" customFormat="1" ht="13.95" customHeight="1" x14ac:dyDescent="0.25">
      <c r="A898" s="52" t="s">
        <v>3105</v>
      </c>
      <c r="B898" s="59">
        <v>0.5</v>
      </c>
      <c r="C898" s="52"/>
      <c r="D898" s="52" t="s">
        <v>3106</v>
      </c>
      <c r="E898" s="55"/>
      <c r="F898" s="1" t="s">
        <v>3107</v>
      </c>
    </row>
    <row r="899" spans="1:7" s="1" customFormat="1" ht="13.95" customHeight="1" x14ac:dyDescent="0.25">
      <c r="A899" s="52" t="s">
        <v>3108</v>
      </c>
      <c r="B899" s="59">
        <v>0.2</v>
      </c>
      <c r="C899" s="52"/>
      <c r="D899" s="52" t="s">
        <v>3109</v>
      </c>
      <c r="E899" s="55"/>
      <c r="F899" s="1" t="s">
        <v>3110</v>
      </c>
    </row>
    <row r="900" spans="1:7" s="1" customFormat="1" ht="13.95" customHeight="1" x14ac:dyDescent="0.25">
      <c r="A900" s="52" t="s">
        <v>3111</v>
      </c>
      <c r="B900" s="59">
        <v>0.3</v>
      </c>
      <c r="C900" s="52"/>
      <c r="D900" s="52" t="s">
        <v>3112</v>
      </c>
      <c r="E900" s="55"/>
      <c r="F900" s="1" t="s">
        <v>3113</v>
      </c>
      <c r="G900" s="1" t="s">
        <v>3114</v>
      </c>
    </row>
    <row r="901" spans="1:7" s="1" customFormat="1" ht="13.95" customHeight="1" x14ac:dyDescent="0.25">
      <c r="A901" s="52" t="s">
        <v>3115</v>
      </c>
      <c r="B901" s="59" t="s">
        <v>3116</v>
      </c>
      <c r="C901" s="52"/>
      <c r="D901" s="52" t="s">
        <v>3117</v>
      </c>
      <c r="E901" s="55"/>
      <c r="F901" s="1" t="s">
        <v>3118</v>
      </c>
    </row>
    <row r="902" spans="1:7" s="1" customFormat="1" ht="13.95" customHeight="1" x14ac:dyDescent="0.25">
      <c r="A902" s="52" t="s">
        <v>3119</v>
      </c>
      <c r="B902" s="59"/>
      <c r="C902" s="52"/>
      <c r="D902" s="52"/>
      <c r="E902" s="55"/>
    </row>
    <row r="903" spans="1:7" s="1" customFormat="1" ht="13.95" customHeight="1" x14ac:dyDescent="0.25">
      <c r="A903" s="52" t="s">
        <v>3120</v>
      </c>
      <c r="B903" s="59" t="s">
        <v>3084</v>
      </c>
      <c r="C903" s="52"/>
      <c r="D903" s="52" t="s">
        <v>3121</v>
      </c>
      <c r="E903" s="55"/>
      <c r="F903" s="1" t="s">
        <v>3086</v>
      </c>
    </row>
    <row r="904" spans="1:7" s="1" customFormat="1" ht="13.95" customHeight="1" x14ac:dyDescent="0.25">
      <c r="A904" s="52" t="s">
        <v>3122</v>
      </c>
      <c r="B904" s="59">
        <v>0</v>
      </c>
      <c r="C904" s="52"/>
      <c r="D904" s="52" t="s">
        <v>3123</v>
      </c>
      <c r="E904" s="55"/>
      <c r="F904" s="1" t="s">
        <v>3124</v>
      </c>
    </row>
    <row r="905" spans="1:7" s="1" customFormat="1" ht="13.95" customHeight="1" x14ac:dyDescent="0.25">
      <c r="A905" s="52" t="s">
        <v>3125</v>
      </c>
      <c r="B905" s="59">
        <v>1000</v>
      </c>
      <c r="C905" s="52"/>
      <c r="D905" s="52" t="s">
        <v>3126</v>
      </c>
      <c r="E905" s="55"/>
      <c r="F905" s="1" t="s">
        <v>3092</v>
      </c>
    </row>
    <row r="906" spans="1:7" s="1" customFormat="1" ht="13.95" customHeight="1" x14ac:dyDescent="0.25">
      <c r="A906" s="52" t="s">
        <v>3127</v>
      </c>
      <c r="B906" s="59">
        <v>1000</v>
      </c>
      <c r="C906" s="52"/>
      <c r="D906" s="52" t="s">
        <v>3128</v>
      </c>
      <c r="E906" s="55"/>
      <c r="F906" s="1" t="s">
        <v>3095</v>
      </c>
    </row>
    <row r="907" spans="1:7" s="1" customFormat="1" ht="13.95" customHeight="1" x14ac:dyDescent="0.25">
      <c r="A907" s="52" t="s">
        <v>3129</v>
      </c>
      <c r="B907" s="59">
        <v>50</v>
      </c>
      <c r="C907" s="52"/>
      <c r="D907" s="52" t="s">
        <v>3130</v>
      </c>
      <c r="E907" s="55"/>
      <c r="F907" s="1" t="s">
        <v>3131</v>
      </c>
    </row>
    <row r="908" spans="1:7" s="1" customFormat="1" ht="13.95" customHeight="1" x14ac:dyDescent="0.25">
      <c r="A908" s="52" t="s">
        <v>3132</v>
      </c>
      <c r="B908" s="59">
        <v>50</v>
      </c>
      <c r="C908" s="52"/>
      <c r="D908" s="52" t="s">
        <v>3133</v>
      </c>
      <c r="E908" s="55"/>
      <c r="F908" s="1" t="s">
        <v>3134</v>
      </c>
    </row>
    <row r="909" spans="1:7" s="1" customFormat="1" ht="13.95" customHeight="1" x14ac:dyDescent="0.25">
      <c r="A909" s="52" t="s">
        <v>3135</v>
      </c>
      <c r="B909" s="59">
        <v>1</v>
      </c>
      <c r="C909" s="52"/>
      <c r="D909" s="52" t="s">
        <v>3136</v>
      </c>
      <c r="E909" s="55"/>
      <c r="F909" s="1" t="s">
        <v>3137</v>
      </c>
    </row>
    <row r="910" spans="1:7" s="1" customFormat="1" ht="13.95" customHeight="1" x14ac:dyDescent="0.25">
      <c r="A910" s="52" t="s">
        <v>3138</v>
      </c>
      <c r="B910" s="59">
        <v>0.5</v>
      </c>
      <c r="C910" s="52"/>
      <c r="D910" s="52" t="s">
        <v>3139</v>
      </c>
      <c r="E910" s="55"/>
      <c r="F910" s="1" t="s">
        <v>3140</v>
      </c>
    </row>
    <row r="911" spans="1:7" s="1" customFormat="1" ht="13.95" customHeight="1" x14ac:dyDescent="0.25">
      <c r="A911" s="52" t="s">
        <v>3141</v>
      </c>
      <c r="B911" s="59">
        <v>0.25</v>
      </c>
      <c r="C911" s="52"/>
      <c r="D911" s="52" t="s">
        <v>3142</v>
      </c>
      <c r="E911" s="55"/>
      <c r="F911" s="1" t="s">
        <v>3143</v>
      </c>
    </row>
    <row r="912" spans="1:7" s="1" customFormat="1" ht="13.95" customHeight="1" x14ac:dyDescent="0.25">
      <c r="A912" s="52" t="s">
        <v>3144</v>
      </c>
      <c r="B912" s="59">
        <v>0.25</v>
      </c>
      <c r="C912" s="52"/>
      <c r="D912" s="52" t="s">
        <v>3145</v>
      </c>
      <c r="E912" s="55"/>
      <c r="F912" s="1" t="s">
        <v>3146</v>
      </c>
    </row>
    <row r="913" spans="1:6" s="1" customFormat="1" ht="13.95" customHeight="1" x14ac:dyDescent="0.25">
      <c r="A913" s="52" t="s">
        <v>3147</v>
      </c>
      <c r="B913" s="59" t="s">
        <v>3148</v>
      </c>
      <c r="C913" s="52"/>
      <c r="D913" s="52" t="s">
        <v>3149</v>
      </c>
      <c r="E913" s="55"/>
      <c r="F913" s="1" t="s">
        <v>3118</v>
      </c>
    </row>
    <row r="914" spans="1:6" s="1" customFormat="1" ht="13.95" customHeight="1" x14ac:dyDescent="0.25">
      <c r="A914" s="52" t="s">
        <v>3150</v>
      </c>
      <c r="B914" s="59"/>
      <c r="C914" s="52"/>
      <c r="D914" s="52"/>
      <c r="E914" s="55"/>
    </row>
    <row r="915" spans="1:6" s="1" customFormat="1" ht="13.95" customHeight="1" x14ac:dyDescent="0.25">
      <c r="A915" s="52" t="s">
        <v>3151</v>
      </c>
      <c r="B915" s="59" t="s">
        <v>3084</v>
      </c>
      <c r="C915" s="52"/>
      <c r="D915" s="52" t="s">
        <v>3152</v>
      </c>
      <c r="E915" s="55"/>
      <c r="F915" s="1" t="s">
        <v>3086</v>
      </c>
    </row>
    <row r="916" spans="1:6" s="1" customFormat="1" ht="13.95" customHeight="1" x14ac:dyDescent="0.25">
      <c r="A916" s="52" t="s">
        <v>3153</v>
      </c>
      <c r="B916" s="59">
        <v>0</v>
      </c>
      <c r="C916" s="52"/>
      <c r="D916" s="52" t="s">
        <v>3154</v>
      </c>
      <c r="E916" s="55"/>
      <c r="F916" s="1" t="s">
        <v>3155</v>
      </c>
    </row>
    <row r="917" spans="1:6" s="1" customFormat="1" ht="13.95" customHeight="1" x14ac:dyDescent="0.25">
      <c r="A917" s="52" t="s">
        <v>3156</v>
      </c>
      <c r="B917" s="59">
        <v>1070</v>
      </c>
      <c r="C917" s="52"/>
      <c r="D917" s="52" t="s">
        <v>3157</v>
      </c>
      <c r="E917" s="55"/>
      <c r="F917" s="1" t="s">
        <v>3092</v>
      </c>
    </row>
    <row r="918" spans="1:6" s="1" customFormat="1" ht="13.95" customHeight="1" x14ac:dyDescent="0.25">
      <c r="A918" s="52" t="s">
        <v>3158</v>
      </c>
      <c r="B918" s="59">
        <v>1070</v>
      </c>
      <c r="C918" s="52"/>
      <c r="D918" s="52" t="s">
        <v>3159</v>
      </c>
      <c r="E918" s="55"/>
      <c r="F918" s="1" t="s">
        <v>3095</v>
      </c>
    </row>
    <row r="919" spans="1:6" s="1" customFormat="1" ht="13.95" customHeight="1" x14ac:dyDescent="0.25">
      <c r="A919" s="52" t="s">
        <v>3160</v>
      </c>
      <c r="B919" s="59">
        <v>600</v>
      </c>
      <c r="C919" s="52"/>
      <c r="D919" s="52" t="s">
        <v>3161</v>
      </c>
      <c r="E919" s="55"/>
      <c r="F919" s="1" t="s">
        <v>3162</v>
      </c>
    </row>
    <row r="920" spans="1:6" s="1" customFormat="1" ht="13.95" customHeight="1" x14ac:dyDescent="0.25">
      <c r="A920" s="52" t="s">
        <v>3163</v>
      </c>
      <c r="B920" s="59">
        <v>40</v>
      </c>
      <c r="C920" s="52"/>
      <c r="D920" s="52" t="s">
        <v>3164</v>
      </c>
      <c r="E920" s="55"/>
      <c r="F920" s="1" t="s">
        <v>3165</v>
      </c>
    </row>
    <row r="921" spans="1:6" s="1" customFormat="1" ht="13.95" customHeight="1" x14ac:dyDescent="0.25">
      <c r="A921" s="52" t="s">
        <v>3166</v>
      </c>
      <c r="B921" s="59">
        <v>0.5</v>
      </c>
      <c r="C921" s="52"/>
      <c r="D921" s="52" t="s">
        <v>3167</v>
      </c>
      <c r="E921" s="55"/>
      <c r="F921" s="1" t="s">
        <v>3168</v>
      </c>
    </row>
    <row r="922" spans="1:6" s="1" customFormat="1" ht="13.95" customHeight="1" x14ac:dyDescent="0.25">
      <c r="A922" s="52" t="s">
        <v>3169</v>
      </c>
      <c r="B922" s="59">
        <v>0.1</v>
      </c>
      <c r="C922" s="52"/>
      <c r="D922" s="52" t="s">
        <v>3170</v>
      </c>
      <c r="E922" s="55"/>
      <c r="F922" s="1" t="s">
        <v>3171</v>
      </c>
    </row>
    <row r="923" spans="1:6" s="1" customFormat="1" ht="13.95" customHeight="1" x14ac:dyDescent="0.25">
      <c r="A923" s="52" t="s">
        <v>3172</v>
      </c>
      <c r="B923" s="59">
        <v>0.4</v>
      </c>
      <c r="C923" s="52"/>
      <c r="D923" s="52" t="s">
        <v>3173</v>
      </c>
      <c r="E923" s="55"/>
      <c r="F923" s="1" t="s">
        <v>3174</v>
      </c>
    </row>
    <row r="924" spans="1:6" s="1" customFormat="1" ht="13.95" customHeight="1" x14ac:dyDescent="0.25">
      <c r="A924" s="52" t="s">
        <v>3175</v>
      </c>
      <c r="B924" s="59">
        <v>0.5</v>
      </c>
      <c r="C924" s="52"/>
      <c r="D924" s="52" t="s">
        <v>3176</v>
      </c>
      <c r="E924" s="55"/>
      <c r="F924" s="1" t="s">
        <v>3177</v>
      </c>
    </row>
    <row r="925" spans="1:6" s="1" customFormat="1" ht="13.95" customHeight="1" x14ac:dyDescent="0.25">
      <c r="A925" s="52" t="s">
        <v>3178</v>
      </c>
      <c r="B925" s="59" t="s">
        <v>3116</v>
      </c>
      <c r="C925" s="52"/>
      <c r="D925" s="52" t="s">
        <v>3179</v>
      </c>
      <c r="E925" s="55"/>
      <c r="F925" s="1" t="s">
        <v>3118</v>
      </c>
    </row>
    <row r="926" spans="1:6" s="1" customFormat="1" ht="13.95" customHeight="1" x14ac:dyDescent="0.25">
      <c r="A926" s="52" t="s">
        <v>3180</v>
      </c>
      <c r="B926" s="59"/>
      <c r="C926" s="52"/>
      <c r="D926" s="52"/>
      <c r="E926" s="55"/>
    </row>
    <row r="927" spans="1:6" s="1" customFormat="1" ht="13.95" customHeight="1" x14ac:dyDescent="0.25">
      <c r="A927" s="52" t="s">
        <v>3181</v>
      </c>
      <c r="B927" s="59" t="s">
        <v>3084</v>
      </c>
      <c r="C927" s="52"/>
      <c r="D927" s="52" t="s">
        <v>3182</v>
      </c>
      <c r="E927" s="55"/>
      <c r="F927" s="1" t="s">
        <v>3086</v>
      </c>
    </row>
    <row r="928" spans="1:6" s="1" customFormat="1" ht="13.95" customHeight="1" x14ac:dyDescent="0.25">
      <c r="A928" s="52" t="s">
        <v>3183</v>
      </c>
      <c r="B928" s="59">
        <v>0</v>
      </c>
      <c r="C928" s="52"/>
      <c r="D928" s="52" t="s">
        <v>3184</v>
      </c>
      <c r="E928" s="55"/>
      <c r="F928" s="1" t="s">
        <v>3185</v>
      </c>
    </row>
    <row r="929" spans="1:6" s="1" customFormat="1" ht="13.95" customHeight="1" x14ac:dyDescent="0.25">
      <c r="A929" s="52" t="s">
        <v>3186</v>
      </c>
      <c r="B929" s="59">
        <v>1065</v>
      </c>
      <c r="C929" s="52"/>
      <c r="D929" s="52" t="s">
        <v>3187</v>
      </c>
      <c r="E929" s="55"/>
      <c r="F929" s="1" t="s">
        <v>3092</v>
      </c>
    </row>
    <row r="930" spans="1:6" s="1" customFormat="1" ht="13.95" customHeight="1" x14ac:dyDescent="0.25">
      <c r="A930" s="52" t="s">
        <v>3188</v>
      </c>
      <c r="B930" s="59">
        <v>1065</v>
      </c>
      <c r="C930" s="52"/>
      <c r="D930" s="52" t="s">
        <v>3189</v>
      </c>
      <c r="E930" s="55"/>
      <c r="F930" s="1" t="s">
        <v>3095</v>
      </c>
    </row>
    <row r="931" spans="1:6" s="1" customFormat="1" ht="13.95" customHeight="1" x14ac:dyDescent="0.25">
      <c r="A931" s="52" t="s">
        <v>3190</v>
      </c>
      <c r="B931" s="59">
        <v>500</v>
      </c>
      <c r="C931" s="52"/>
      <c r="D931" s="52" t="s">
        <v>3191</v>
      </c>
      <c r="E931" s="55"/>
      <c r="F931" s="1" t="s">
        <v>3192</v>
      </c>
    </row>
    <row r="932" spans="1:6" s="1" customFormat="1" ht="13.95" customHeight="1" x14ac:dyDescent="0.25">
      <c r="A932" s="52" t="s">
        <v>3193</v>
      </c>
      <c r="B932" s="59">
        <v>50</v>
      </c>
      <c r="C932" s="52"/>
      <c r="D932" s="52" t="s">
        <v>3194</v>
      </c>
      <c r="E932" s="55"/>
      <c r="F932" s="1" t="s">
        <v>3195</v>
      </c>
    </row>
    <row r="933" spans="1:6" s="1" customFormat="1" ht="13.95" customHeight="1" x14ac:dyDescent="0.25">
      <c r="A933" s="52" t="s">
        <v>3196</v>
      </c>
      <c r="B933" s="59">
        <v>0.1</v>
      </c>
      <c r="C933" s="52"/>
      <c r="D933" s="52" t="s">
        <v>3197</v>
      </c>
      <c r="E933" s="55"/>
      <c r="F933" s="1" t="s">
        <v>3198</v>
      </c>
    </row>
    <row r="934" spans="1:6" s="1" customFormat="1" ht="13.95" customHeight="1" x14ac:dyDescent="0.25">
      <c r="A934" s="52" t="s">
        <v>3199</v>
      </c>
      <c r="B934" s="59">
        <v>0.5</v>
      </c>
      <c r="C934" s="52"/>
      <c r="D934" s="52" t="s">
        <v>3200</v>
      </c>
      <c r="E934" s="55"/>
      <c r="F934" s="1" t="s">
        <v>3201</v>
      </c>
    </row>
    <row r="935" spans="1:6" s="1" customFormat="1" ht="13.95" customHeight="1" x14ac:dyDescent="0.25">
      <c r="A935" s="52" t="s">
        <v>3202</v>
      </c>
      <c r="B935" s="59">
        <v>0.3</v>
      </c>
      <c r="C935" s="52"/>
      <c r="D935" s="52" t="s">
        <v>3203</v>
      </c>
      <c r="E935" s="55"/>
      <c r="F935" s="1" t="s">
        <v>3204</v>
      </c>
    </row>
    <row r="936" spans="1:6" s="1" customFormat="1" ht="13.95" customHeight="1" x14ac:dyDescent="0.25">
      <c r="A936" s="52" t="s">
        <v>3205</v>
      </c>
      <c r="B936" s="59">
        <v>0.2</v>
      </c>
      <c r="C936" s="52"/>
      <c r="D936" s="52" t="s">
        <v>3206</v>
      </c>
      <c r="E936" s="55"/>
      <c r="F936" s="1" t="s">
        <v>3207</v>
      </c>
    </row>
    <row r="937" spans="1:6" s="1" customFormat="1" ht="13.95" customHeight="1" x14ac:dyDescent="0.25">
      <c r="A937" s="52" t="s">
        <v>3208</v>
      </c>
      <c r="B937" s="59" t="s">
        <v>3116</v>
      </c>
      <c r="C937" s="52"/>
      <c r="D937" s="52" t="s">
        <v>3209</v>
      </c>
      <c r="E937" s="55"/>
      <c r="F937" s="1" t="s">
        <v>3118</v>
      </c>
    </row>
    <row r="938" spans="1:6" s="1" customFormat="1" ht="13.95" customHeight="1" x14ac:dyDescent="0.25">
      <c r="A938" s="52" t="s">
        <v>3210</v>
      </c>
      <c r="B938" s="59"/>
      <c r="C938" s="52"/>
      <c r="D938" s="52"/>
      <c r="E938" s="55"/>
    </row>
    <row r="939" spans="1:6" s="1" customFormat="1" ht="13.95" customHeight="1" x14ac:dyDescent="0.25">
      <c r="A939" s="52" t="s">
        <v>3211</v>
      </c>
      <c r="B939" s="59" t="s">
        <v>3084</v>
      </c>
      <c r="C939" s="52"/>
      <c r="D939" s="52" t="s">
        <v>3212</v>
      </c>
      <c r="E939" s="55"/>
      <c r="F939" s="1" t="s">
        <v>3086</v>
      </c>
    </row>
    <row r="940" spans="1:6" s="1" customFormat="1" ht="13.95" customHeight="1" x14ac:dyDescent="0.25">
      <c r="A940" s="52" t="s">
        <v>3213</v>
      </c>
      <c r="B940" s="59">
        <v>0</v>
      </c>
      <c r="C940" s="52"/>
      <c r="D940" s="52" t="s">
        <v>3214</v>
      </c>
      <c r="E940" s="55"/>
      <c r="F940" s="1" t="s">
        <v>3215</v>
      </c>
    </row>
    <row r="941" spans="1:6" s="1" customFormat="1" ht="13.95" customHeight="1" x14ac:dyDescent="0.25">
      <c r="A941" s="52" t="s">
        <v>3216</v>
      </c>
      <c r="B941" s="59">
        <v>1060</v>
      </c>
      <c r="C941" s="52"/>
      <c r="D941" s="52" t="s">
        <v>3217</v>
      </c>
      <c r="E941" s="55"/>
      <c r="F941" s="1" t="s">
        <v>3092</v>
      </c>
    </row>
    <row r="942" spans="1:6" s="1" customFormat="1" ht="13.95" customHeight="1" x14ac:dyDescent="0.25">
      <c r="A942" s="52" t="s">
        <v>3218</v>
      </c>
      <c r="B942" s="59">
        <v>1060</v>
      </c>
      <c r="C942" s="52"/>
      <c r="D942" s="52" t="s">
        <v>3219</v>
      </c>
      <c r="E942" s="55"/>
      <c r="F942" s="1" t="s">
        <v>3095</v>
      </c>
    </row>
    <row r="943" spans="1:6" s="1" customFormat="1" ht="13.95" customHeight="1" x14ac:dyDescent="0.25">
      <c r="A943" s="52" t="s">
        <v>3220</v>
      </c>
      <c r="B943" s="59">
        <v>950</v>
      </c>
      <c r="C943" s="52"/>
      <c r="D943" s="52" t="s">
        <v>3221</v>
      </c>
      <c r="E943" s="55"/>
      <c r="F943" s="1" t="s">
        <v>3222</v>
      </c>
    </row>
    <row r="944" spans="1:6" s="1" customFormat="1" ht="13.95" customHeight="1" x14ac:dyDescent="0.25">
      <c r="A944" s="52" t="s">
        <v>3223</v>
      </c>
      <c r="B944" s="59">
        <v>5</v>
      </c>
      <c r="C944" s="52"/>
      <c r="D944" s="52" t="s">
        <v>3224</v>
      </c>
      <c r="E944" s="55"/>
      <c r="F944" s="1" t="s">
        <v>3225</v>
      </c>
    </row>
    <row r="945" spans="1:6" s="1" customFormat="1" ht="13.95" customHeight="1" x14ac:dyDescent="0.25">
      <c r="A945" s="52" t="s">
        <v>3226</v>
      </c>
      <c r="B945" s="59">
        <v>0.55549999999999999</v>
      </c>
      <c r="C945" s="52"/>
      <c r="D945" s="52" t="s">
        <v>3227</v>
      </c>
      <c r="E945" s="55"/>
      <c r="F945" s="1" t="s">
        <v>3228</v>
      </c>
    </row>
    <row r="946" spans="1:6" s="1" customFormat="1" ht="13.95" customHeight="1" x14ac:dyDescent="0.25">
      <c r="A946" s="52" t="s">
        <v>3229</v>
      </c>
      <c r="B946" s="59">
        <v>0.5</v>
      </c>
      <c r="C946" s="52"/>
      <c r="D946" s="52" t="s">
        <v>3230</v>
      </c>
      <c r="E946" s="55"/>
      <c r="F946" s="1" t="s">
        <v>3231</v>
      </c>
    </row>
    <row r="947" spans="1:6" s="1" customFormat="1" ht="13.95" customHeight="1" x14ac:dyDescent="0.25">
      <c r="A947" s="52" t="s">
        <v>3232</v>
      </c>
      <c r="B947" s="59">
        <v>0.25</v>
      </c>
      <c r="C947" s="52"/>
      <c r="D947" s="52" t="s">
        <v>3233</v>
      </c>
      <c r="E947" s="55"/>
      <c r="F947" s="1" t="s">
        <v>3234</v>
      </c>
    </row>
    <row r="948" spans="1:6" s="1" customFormat="1" ht="13.95" customHeight="1" x14ac:dyDescent="0.25">
      <c r="A948" s="52" t="s">
        <v>3235</v>
      </c>
      <c r="B948" s="59">
        <v>0.25</v>
      </c>
      <c r="C948" s="52"/>
      <c r="D948" s="52" t="s">
        <v>3236</v>
      </c>
      <c r="E948" s="55"/>
      <c r="F948" s="1" t="s">
        <v>3237</v>
      </c>
    </row>
    <row r="949" spans="1:6" s="1" customFormat="1" ht="13.95" customHeight="1" x14ac:dyDescent="0.25">
      <c r="A949" s="52" t="s">
        <v>3238</v>
      </c>
      <c r="B949" s="59" t="s">
        <v>3116</v>
      </c>
      <c r="C949" s="52"/>
      <c r="D949" s="52" t="s">
        <v>3239</v>
      </c>
      <c r="E949" s="55"/>
      <c r="F949" s="1" t="s">
        <v>3118</v>
      </c>
    </row>
    <row r="950" spans="1:6" s="1" customFormat="1" ht="13.95" customHeight="1" x14ac:dyDescent="0.25">
      <c r="A950" s="52" t="s">
        <v>3240</v>
      </c>
      <c r="B950" s="59"/>
      <c r="C950" s="52"/>
      <c r="D950" s="52"/>
      <c r="E950" s="55"/>
    </row>
    <row r="951" spans="1:6" s="1" customFormat="1" ht="13.95" customHeight="1" x14ac:dyDescent="0.25">
      <c r="A951" s="52" t="s">
        <v>3241</v>
      </c>
      <c r="B951" s="59" t="s">
        <v>3084</v>
      </c>
      <c r="C951" s="52"/>
      <c r="D951" s="52" t="s">
        <v>3242</v>
      </c>
      <c r="E951" s="55"/>
      <c r="F951" s="1" t="s">
        <v>3086</v>
      </c>
    </row>
    <row r="952" spans="1:6" s="1" customFormat="1" ht="13.95" customHeight="1" x14ac:dyDescent="0.25">
      <c r="A952" s="52" t="s">
        <v>3243</v>
      </c>
      <c r="B952" s="59">
        <v>0</v>
      </c>
      <c r="C952" s="52"/>
      <c r="D952" s="52" t="s">
        <v>3244</v>
      </c>
      <c r="E952" s="55"/>
      <c r="F952" s="1" t="s">
        <v>3245</v>
      </c>
    </row>
    <row r="953" spans="1:6" s="1" customFormat="1" ht="13.95" customHeight="1" x14ac:dyDescent="0.25">
      <c r="A953" s="52" t="s">
        <v>3246</v>
      </c>
      <c r="B953" s="59">
        <v>1055</v>
      </c>
      <c r="C953" s="52"/>
      <c r="D953" s="52" t="s">
        <v>3247</v>
      </c>
      <c r="E953" s="55"/>
      <c r="F953" s="1" t="s">
        <v>3092</v>
      </c>
    </row>
    <row r="954" spans="1:6" s="1" customFormat="1" ht="13.95" customHeight="1" x14ac:dyDescent="0.25">
      <c r="A954" s="52" t="s">
        <v>3248</v>
      </c>
      <c r="B954" s="59">
        <v>1055</v>
      </c>
      <c r="C954" s="52"/>
      <c r="D954" s="52" t="s">
        <v>3249</v>
      </c>
      <c r="E954" s="55"/>
      <c r="F954" s="1" t="s">
        <v>3095</v>
      </c>
    </row>
    <row r="955" spans="1:6" s="1" customFormat="1" ht="13.95" customHeight="1" x14ac:dyDescent="0.25">
      <c r="A955" s="52" t="s">
        <v>3250</v>
      </c>
      <c r="B955" s="59">
        <v>500</v>
      </c>
      <c r="C955" s="52"/>
      <c r="D955" s="52" t="s">
        <v>3251</v>
      </c>
      <c r="E955" s="55"/>
      <c r="F955" s="1" t="s">
        <v>3252</v>
      </c>
    </row>
    <row r="956" spans="1:6" s="1" customFormat="1" ht="13.95" customHeight="1" x14ac:dyDescent="0.25">
      <c r="A956" s="52" t="s">
        <v>3253</v>
      </c>
      <c r="B956" s="59">
        <v>50</v>
      </c>
      <c r="C956" s="52"/>
      <c r="D956" s="52" t="s">
        <v>3254</v>
      </c>
      <c r="E956" s="55"/>
      <c r="F956" s="1" t="s">
        <v>3255</v>
      </c>
    </row>
    <row r="957" spans="1:6" s="1" customFormat="1" ht="13.95" customHeight="1" x14ac:dyDescent="0.25">
      <c r="A957" s="52" t="s">
        <v>3256</v>
      </c>
      <c r="B957" s="59">
        <v>0.95</v>
      </c>
      <c r="C957" s="52"/>
      <c r="D957" s="52" t="s">
        <v>3257</v>
      </c>
      <c r="E957" s="55"/>
      <c r="F957" s="1" t="s">
        <v>3258</v>
      </c>
    </row>
    <row r="958" spans="1:6" s="1" customFormat="1" ht="13.95" customHeight="1" x14ac:dyDescent="0.25">
      <c r="A958" s="52" t="s">
        <v>3259</v>
      </c>
      <c r="B958" s="59">
        <v>0.5</v>
      </c>
      <c r="C958" s="52"/>
      <c r="D958" s="52" t="s">
        <v>3260</v>
      </c>
      <c r="E958" s="55"/>
      <c r="F958" s="1" t="s">
        <v>3261</v>
      </c>
    </row>
    <row r="959" spans="1:6" s="1" customFormat="1" ht="13.95" customHeight="1" x14ac:dyDescent="0.25">
      <c r="A959" s="52" t="s">
        <v>3262</v>
      </c>
      <c r="B959" s="59">
        <v>0.25</v>
      </c>
      <c r="C959" s="52"/>
      <c r="D959" s="52" t="s">
        <v>3263</v>
      </c>
      <c r="E959" s="55"/>
      <c r="F959" s="1" t="s">
        <v>3264</v>
      </c>
    </row>
    <row r="960" spans="1:6" s="1" customFormat="1" ht="13.95" customHeight="1" x14ac:dyDescent="0.25">
      <c r="A960" s="52" t="s">
        <v>3265</v>
      </c>
      <c r="B960" s="59">
        <v>0.25</v>
      </c>
      <c r="C960" s="52"/>
      <c r="D960" s="52" t="s">
        <v>3266</v>
      </c>
      <c r="E960" s="55"/>
      <c r="F960" s="1" t="s">
        <v>3267</v>
      </c>
    </row>
    <row r="961" spans="1:6" s="1" customFormat="1" ht="13.95" customHeight="1" x14ac:dyDescent="0.25">
      <c r="A961" s="52" t="s">
        <v>3268</v>
      </c>
      <c r="B961" s="59" t="s">
        <v>3116</v>
      </c>
      <c r="C961" s="52"/>
      <c r="D961" s="52" t="s">
        <v>3269</v>
      </c>
      <c r="E961" s="55"/>
      <c r="F961" s="1" t="s">
        <v>3118</v>
      </c>
    </row>
    <row r="962" spans="1:6" s="1" customFormat="1" ht="13.95" customHeight="1" x14ac:dyDescent="0.25">
      <c r="A962" s="52" t="s">
        <v>3270</v>
      </c>
      <c r="B962" s="59"/>
      <c r="C962" s="52"/>
      <c r="D962" s="52"/>
      <c r="E962" s="55"/>
    </row>
    <row r="963" spans="1:6" s="1" customFormat="1" ht="13.95" customHeight="1" x14ac:dyDescent="0.25">
      <c r="A963" s="52" t="s">
        <v>3271</v>
      </c>
      <c r="B963" s="59" t="s">
        <v>3084</v>
      </c>
      <c r="C963" s="52"/>
      <c r="D963" s="52" t="s">
        <v>3272</v>
      </c>
      <c r="E963" s="55"/>
      <c r="F963" s="1" t="s">
        <v>3086</v>
      </c>
    </row>
    <row r="964" spans="1:6" s="1" customFormat="1" ht="13.95" customHeight="1" x14ac:dyDescent="0.25">
      <c r="A964" s="52" t="s">
        <v>3273</v>
      </c>
      <c r="B964" s="59">
        <v>0</v>
      </c>
      <c r="C964" s="52"/>
      <c r="D964" s="52" t="s">
        <v>3274</v>
      </c>
      <c r="E964" s="55"/>
      <c r="F964" s="1" t="s">
        <v>3275</v>
      </c>
    </row>
    <row r="965" spans="1:6" s="1" customFormat="1" ht="13.95" customHeight="1" x14ac:dyDescent="0.25">
      <c r="A965" s="52" t="s">
        <v>3276</v>
      </c>
      <c r="B965" s="59">
        <v>1050</v>
      </c>
      <c r="C965" s="52"/>
      <c r="D965" s="52" t="s">
        <v>3277</v>
      </c>
      <c r="E965" s="55"/>
      <c r="F965" s="1" t="s">
        <v>3092</v>
      </c>
    </row>
    <row r="966" spans="1:6" s="1" customFormat="1" ht="13.95" customHeight="1" x14ac:dyDescent="0.25">
      <c r="A966" s="52" t="s">
        <v>3278</v>
      </c>
      <c r="B966" s="59">
        <v>1050</v>
      </c>
      <c r="C966" s="52"/>
      <c r="D966" s="52" t="s">
        <v>3279</v>
      </c>
      <c r="E966" s="55"/>
      <c r="F966" s="1" t="s">
        <v>3095</v>
      </c>
    </row>
    <row r="967" spans="1:6" s="1" customFormat="1" ht="13.95" customHeight="1" x14ac:dyDescent="0.25">
      <c r="A967" s="52" t="s">
        <v>3280</v>
      </c>
      <c r="B967" s="59">
        <v>500</v>
      </c>
      <c r="C967" s="52"/>
      <c r="D967" s="52" t="s">
        <v>3281</v>
      </c>
      <c r="E967" s="55"/>
      <c r="F967" s="1" t="s">
        <v>3282</v>
      </c>
    </row>
    <row r="968" spans="1:6" s="1" customFormat="1" ht="13.95" customHeight="1" x14ac:dyDescent="0.25">
      <c r="A968" s="52" t="s">
        <v>3283</v>
      </c>
      <c r="B968" s="59">
        <v>10</v>
      </c>
      <c r="C968" s="52"/>
      <c r="D968" s="52" t="s">
        <v>3284</v>
      </c>
      <c r="E968" s="55"/>
      <c r="F968" s="1" t="s">
        <v>3285</v>
      </c>
    </row>
    <row r="969" spans="1:6" s="1" customFormat="1" ht="13.95" customHeight="1" x14ac:dyDescent="0.25">
      <c r="A969" s="52" t="s">
        <v>3286</v>
      </c>
      <c r="B969" s="59">
        <v>1</v>
      </c>
      <c r="C969" s="52"/>
      <c r="D969" s="52" t="s">
        <v>3287</v>
      </c>
      <c r="E969" s="55"/>
      <c r="F969" s="1" t="s">
        <v>3288</v>
      </c>
    </row>
    <row r="970" spans="1:6" s="1" customFormat="1" ht="13.95" customHeight="1" x14ac:dyDescent="0.25">
      <c r="A970" s="52" t="s">
        <v>3289</v>
      </c>
      <c r="B970" s="59">
        <v>0.5</v>
      </c>
      <c r="C970" s="52"/>
      <c r="D970" s="52" t="s">
        <v>3290</v>
      </c>
      <c r="E970" s="55"/>
      <c r="F970" s="1" t="s">
        <v>3291</v>
      </c>
    </row>
    <row r="971" spans="1:6" s="1" customFormat="1" ht="13.95" customHeight="1" x14ac:dyDescent="0.25">
      <c r="A971" s="52" t="s">
        <v>3292</v>
      </c>
      <c r="B971" s="59">
        <v>0.25</v>
      </c>
      <c r="C971" s="52"/>
      <c r="D971" s="52" t="s">
        <v>3293</v>
      </c>
      <c r="E971" s="55"/>
      <c r="F971" s="1" t="s">
        <v>3294</v>
      </c>
    </row>
    <row r="972" spans="1:6" s="1" customFormat="1" ht="13.95" customHeight="1" x14ac:dyDescent="0.25">
      <c r="A972" s="52" t="s">
        <v>3295</v>
      </c>
      <c r="B972" s="59">
        <v>0.25</v>
      </c>
      <c r="C972" s="52"/>
      <c r="D972" s="52" t="s">
        <v>3296</v>
      </c>
      <c r="E972" s="55"/>
      <c r="F972" s="1" t="s">
        <v>3297</v>
      </c>
    </row>
    <row r="973" spans="1:6" s="1" customFormat="1" ht="13.95" customHeight="1" x14ac:dyDescent="0.25">
      <c r="A973" s="52" t="s">
        <v>3298</v>
      </c>
      <c r="B973" s="59" t="s">
        <v>3148</v>
      </c>
      <c r="C973" s="52"/>
      <c r="D973" s="52" t="s">
        <v>3299</v>
      </c>
      <c r="E973" s="55"/>
      <c r="F973" s="1" t="s">
        <v>3118</v>
      </c>
    </row>
    <row r="974" spans="1:6" s="1" customFormat="1" ht="13.95" customHeight="1" x14ac:dyDescent="0.25">
      <c r="A974" s="52" t="s">
        <v>3300</v>
      </c>
      <c r="B974" s="59"/>
      <c r="C974" s="52"/>
      <c r="D974" s="52"/>
      <c r="E974" s="55"/>
    </row>
    <row r="975" spans="1:6" s="1" customFormat="1" ht="13.95" customHeight="1" x14ac:dyDescent="0.25">
      <c r="A975" s="52" t="s">
        <v>3301</v>
      </c>
      <c r="B975" s="59" t="s">
        <v>3084</v>
      </c>
      <c r="C975" s="52"/>
      <c r="D975" s="52" t="s">
        <v>3302</v>
      </c>
      <c r="E975" s="55"/>
      <c r="F975" s="1" t="s">
        <v>3086</v>
      </c>
    </row>
    <row r="976" spans="1:6" s="1" customFormat="1" ht="13.95" customHeight="1" x14ac:dyDescent="0.25">
      <c r="A976" s="52" t="s">
        <v>3303</v>
      </c>
      <c r="B976" s="59">
        <v>0</v>
      </c>
      <c r="C976" s="52"/>
      <c r="D976" s="52" t="s">
        <v>3304</v>
      </c>
      <c r="E976" s="55"/>
      <c r="F976" s="1" t="s">
        <v>3305</v>
      </c>
    </row>
    <row r="977" spans="1:6" s="1" customFormat="1" ht="13.95" customHeight="1" x14ac:dyDescent="0.25">
      <c r="A977" s="52" t="s">
        <v>3306</v>
      </c>
      <c r="B977" s="59">
        <v>1000</v>
      </c>
      <c r="C977" s="52"/>
      <c r="D977" s="52" t="s">
        <v>3307</v>
      </c>
      <c r="E977" s="55"/>
      <c r="F977" s="1" t="s">
        <v>3092</v>
      </c>
    </row>
    <row r="978" spans="1:6" s="1" customFormat="1" ht="13.95" customHeight="1" x14ac:dyDescent="0.25">
      <c r="A978" s="52" t="s">
        <v>3308</v>
      </c>
      <c r="B978" s="59">
        <v>1000</v>
      </c>
      <c r="C978" s="52"/>
      <c r="D978" s="52" t="s">
        <v>3309</v>
      </c>
      <c r="E978" s="55"/>
      <c r="F978" s="1" t="s">
        <v>3095</v>
      </c>
    </row>
    <row r="979" spans="1:6" s="1" customFormat="1" ht="13.95" customHeight="1" x14ac:dyDescent="0.25">
      <c r="A979" s="52" t="s">
        <v>3310</v>
      </c>
      <c r="B979" s="59">
        <v>500</v>
      </c>
      <c r="C979" s="52"/>
      <c r="D979" s="52" t="s">
        <v>3311</v>
      </c>
      <c r="E979" s="55"/>
      <c r="F979" s="1" t="s">
        <v>3312</v>
      </c>
    </row>
    <row r="980" spans="1:6" s="1" customFormat="1" ht="13.95" customHeight="1" x14ac:dyDescent="0.25">
      <c r="A980" s="52" t="s">
        <v>3313</v>
      </c>
      <c r="B980" s="59">
        <v>10</v>
      </c>
      <c r="C980" s="52"/>
      <c r="D980" s="52" t="s">
        <v>3314</v>
      </c>
      <c r="E980" s="55"/>
      <c r="F980" s="1" t="s">
        <v>3315</v>
      </c>
    </row>
    <row r="981" spans="1:6" s="1" customFormat="1" ht="13.95" customHeight="1" x14ac:dyDescent="0.25">
      <c r="A981" s="52" t="s">
        <v>3316</v>
      </c>
      <c r="B981" s="59">
        <v>1</v>
      </c>
      <c r="C981" s="52"/>
      <c r="D981" s="52" t="s">
        <v>3317</v>
      </c>
      <c r="E981" s="55"/>
      <c r="F981" s="1" t="s">
        <v>3318</v>
      </c>
    </row>
    <row r="982" spans="1:6" s="1" customFormat="1" ht="13.95" customHeight="1" x14ac:dyDescent="0.25">
      <c r="A982" s="52" t="s">
        <v>3319</v>
      </c>
      <c r="B982" s="59">
        <v>0</v>
      </c>
      <c r="C982" s="52"/>
      <c r="D982" s="52" t="s">
        <v>3320</v>
      </c>
      <c r="E982" s="55"/>
      <c r="F982" s="1" t="s">
        <v>3321</v>
      </c>
    </row>
    <row r="983" spans="1:6" s="1" customFormat="1" ht="13.95" customHeight="1" x14ac:dyDescent="0.25">
      <c r="A983" s="52" t="s">
        <v>3322</v>
      </c>
      <c r="B983" s="59">
        <v>1</v>
      </c>
      <c r="C983" s="52"/>
      <c r="D983" s="52" t="s">
        <v>3323</v>
      </c>
      <c r="E983" s="55"/>
      <c r="F983" s="1" t="s">
        <v>3324</v>
      </c>
    </row>
    <row r="984" spans="1:6" s="1" customFormat="1" ht="13.95" customHeight="1" x14ac:dyDescent="0.25">
      <c r="A984" s="52" t="s">
        <v>3325</v>
      </c>
      <c r="B984" s="59">
        <v>0</v>
      </c>
      <c r="C984" s="52"/>
      <c r="D984" s="52" t="s">
        <v>3326</v>
      </c>
      <c r="E984" s="55"/>
      <c r="F984" s="1" t="s">
        <v>3327</v>
      </c>
    </row>
    <row r="985" spans="1:6" s="1" customFormat="1" ht="13.95" customHeight="1" x14ac:dyDescent="0.25">
      <c r="A985" s="52" t="s">
        <v>3328</v>
      </c>
      <c r="B985" s="59" t="s">
        <v>3116</v>
      </c>
      <c r="C985" s="52"/>
      <c r="D985" s="52" t="s">
        <v>3329</v>
      </c>
      <c r="E985" s="55"/>
      <c r="F985" s="1" t="s">
        <v>3118</v>
      </c>
    </row>
    <row r="986" spans="1:6" s="1" customFormat="1" ht="13.95" customHeight="1" x14ac:dyDescent="0.25">
      <c r="A986" s="52" t="s">
        <v>3330</v>
      </c>
      <c r="B986" s="59"/>
      <c r="C986" s="52"/>
      <c r="D986" s="52"/>
      <c r="E986" s="55"/>
    </row>
    <row r="987" spans="1:6" s="1" customFormat="1" ht="13.95" customHeight="1" x14ac:dyDescent="0.25">
      <c r="A987" s="52" t="s">
        <v>3331</v>
      </c>
      <c r="B987" s="59" t="s">
        <v>3084</v>
      </c>
      <c r="C987" s="52"/>
      <c r="D987" s="52" t="s">
        <v>3332</v>
      </c>
      <c r="E987" s="55"/>
      <c r="F987" s="1" t="s">
        <v>3086</v>
      </c>
    </row>
    <row r="988" spans="1:6" s="1" customFormat="1" ht="13.95" customHeight="1" x14ac:dyDescent="0.25">
      <c r="A988" s="52" t="s">
        <v>3333</v>
      </c>
      <c r="B988" s="59">
        <v>0</v>
      </c>
      <c r="C988" s="52"/>
      <c r="D988" s="52" t="s">
        <v>3334</v>
      </c>
      <c r="E988" s="55"/>
      <c r="F988" s="1" t="s">
        <v>3335</v>
      </c>
    </row>
    <row r="989" spans="1:6" s="1" customFormat="1" ht="13.95" customHeight="1" x14ac:dyDescent="0.25">
      <c r="A989" s="52" t="s">
        <v>3336</v>
      </c>
      <c r="B989" s="59">
        <v>1040</v>
      </c>
      <c r="C989" s="52"/>
      <c r="D989" s="52" t="s">
        <v>3337</v>
      </c>
      <c r="E989" s="55"/>
      <c r="F989" s="1" t="s">
        <v>3092</v>
      </c>
    </row>
    <row r="990" spans="1:6" s="1" customFormat="1" ht="13.95" customHeight="1" x14ac:dyDescent="0.25">
      <c r="A990" s="52" t="s">
        <v>3338</v>
      </c>
      <c r="B990" s="59">
        <v>1040</v>
      </c>
      <c r="C990" s="52"/>
      <c r="D990" s="52" t="s">
        <v>3339</v>
      </c>
      <c r="E990" s="55"/>
      <c r="F990" s="1" t="s">
        <v>3095</v>
      </c>
    </row>
    <row r="991" spans="1:6" s="1" customFormat="1" ht="13.95" customHeight="1" x14ac:dyDescent="0.25">
      <c r="A991" s="52" t="s">
        <v>3340</v>
      </c>
      <c r="B991" s="59">
        <v>500</v>
      </c>
      <c r="C991" s="52"/>
      <c r="D991" s="52" t="s">
        <v>3341</v>
      </c>
      <c r="E991" s="55"/>
      <c r="F991" s="1" t="s">
        <v>3342</v>
      </c>
    </row>
    <row r="992" spans="1:6" s="1" customFormat="1" ht="13.95" customHeight="1" x14ac:dyDescent="0.25">
      <c r="A992" s="52" t="s">
        <v>3343</v>
      </c>
      <c r="B992" s="59">
        <v>50</v>
      </c>
      <c r="C992" s="52"/>
      <c r="D992" s="52" t="s">
        <v>3344</v>
      </c>
      <c r="E992" s="55"/>
      <c r="F992" s="1" t="s">
        <v>3345</v>
      </c>
    </row>
    <row r="993" spans="1:6" s="1" customFormat="1" ht="13.95" customHeight="1" x14ac:dyDescent="0.25">
      <c r="A993" s="52" t="s">
        <v>3346</v>
      </c>
      <c r="B993" s="59">
        <v>1</v>
      </c>
      <c r="C993" s="52"/>
      <c r="D993" s="52" t="s">
        <v>3347</v>
      </c>
      <c r="E993" s="55"/>
      <c r="F993" s="1" t="s">
        <v>3348</v>
      </c>
    </row>
    <row r="994" spans="1:6" s="1" customFormat="1" ht="13.95" customHeight="1" x14ac:dyDescent="0.25">
      <c r="A994" s="52" t="s">
        <v>3349</v>
      </c>
      <c r="B994" s="59">
        <v>1</v>
      </c>
      <c r="C994" s="52"/>
      <c r="D994" s="52" t="s">
        <v>3350</v>
      </c>
      <c r="E994" s="55"/>
      <c r="F994" s="1" t="s">
        <v>3351</v>
      </c>
    </row>
    <row r="995" spans="1:6" s="1" customFormat="1" ht="13.95" customHeight="1" x14ac:dyDescent="0.25">
      <c r="A995" s="52" t="s">
        <v>3352</v>
      </c>
      <c r="B995" s="59">
        <v>0</v>
      </c>
      <c r="C995" s="52"/>
      <c r="D995" s="52" t="s">
        <v>3353</v>
      </c>
      <c r="E995" s="55"/>
      <c r="F995" s="1" t="s">
        <v>3354</v>
      </c>
    </row>
    <row r="996" spans="1:6" s="1" customFormat="1" ht="13.95" customHeight="1" x14ac:dyDescent="0.25">
      <c r="A996" s="52" t="s">
        <v>3355</v>
      </c>
      <c r="B996" s="59">
        <v>0</v>
      </c>
      <c r="C996" s="52"/>
      <c r="D996" s="52" t="s">
        <v>3356</v>
      </c>
      <c r="E996" s="55"/>
      <c r="F996" s="1" t="s">
        <v>3357</v>
      </c>
    </row>
    <row r="997" spans="1:6" s="1" customFormat="1" ht="13.95" customHeight="1" x14ac:dyDescent="0.25">
      <c r="A997" s="52" t="s">
        <v>3358</v>
      </c>
      <c r="B997" s="59" t="s">
        <v>3116</v>
      </c>
      <c r="C997" s="52"/>
      <c r="D997" s="52" t="s">
        <v>3359</v>
      </c>
      <c r="E997" s="55"/>
      <c r="F997" s="1" t="s">
        <v>3118</v>
      </c>
    </row>
    <row r="998" spans="1:6" s="1" customFormat="1" ht="13.95" customHeight="1" x14ac:dyDescent="0.25">
      <c r="A998" s="52" t="s">
        <v>3360</v>
      </c>
      <c r="B998" s="59"/>
      <c r="C998" s="52"/>
      <c r="D998" s="52"/>
      <c r="E998" s="55"/>
    </row>
    <row r="999" spans="1:6" s="1" customFormat="1" ht="13.95" customHeight="1" x14ac:dyDescent="0.25">
      <c r="A999" s="52" t="s">
        <v>3361</v>
      </c>
      <c r="B999" s="59" t="s">
        <v>3084</v>
      </c>
      <c r="C999" s="52"/>
      <c r="D999" s="52" t="s">
        <v>3362</v>
      </c>
      <c r="E999" s="55"/>
      <c r="F999" s="1" t="s">
        <v>3086</v>
      </c>
    </row>
    <row r="1000" spans="1:6" s="1" customFormat="1" ht="13.95" customHeight="1" x14ac:dyDescent="0.25">
      <c r="A1000" s="52" t="s">
        <v>3363</v>
      </c>
      <c r="B1000" s="59">
        <v>0</v>
      </c>
      <c r="C1000" s="52"/>
      <c r="D1000" s="52" t="s">
        <v>3364</v>
      </c>
      <c r="E1000" s="55"/>
      <c r="F1000" s="1" t="s">
        <v>3365</v>
      </c>
    </row>
    <row r="1001" spans="1:6" s="1" customFormat="1" ht="13.95" customHeight="1" x14ac:dyDescent="0.25">
      <c r="A1001" s="52" t="s">
        <v>3366</v>
      </c>
      <c r="B1001" s="59">
        <v>1035</v>
      </c>
      <c r="C1001" s="52"/>
      <c r="D1001" s="52" t="s">
        <v>3367</v>
      </c>
      <c r="E1001" s="55"/>
      <c r="F1001" s="1" t="s">
        <v>3092</v>
      </c>
    </row>
    <row r="1002" spans="1:6" s="1" customFormat="1" ht="13.95" customHeight="1" x14ac:dyDescent="0.25">
      <c r="A1002" s="52" t="s">
        <v>3368</v>
      </c>
      <c r="B1002" s="59">
        <v>1035</v>
      </c>
      <c r="C1002" s="52"/>
      <c r="D1002" s="52" t="s">
        <v>3369</v>
      </c>
      <c r="E1002" s="55"/>
      <c r="F1002" s="1" t="s">
        <v>3095</v>
      </c>
    </row>
    <row r="1003" spans="1:6" s="1" customFormat="1" ht="13.95" customHeight="1" x14ac:dyDescent="0.25">
      <c r="A1003" s="52" t="s">
        <v>3370</v>
      </c>
      <c r="B1003" s="59">
        <v>750</v>
      </c>
      <c r="C1003" s="52"/>
      <c r="D1003" s="52" t="s">
        <v>3371</v>
      </c>
      <c r="E1003" s="55"/>
      <c r="F1003" s="1" t="s">
        <v>3372</v>
      </c>
    </row>
    <row r="1004" spans="1:6" s="1" customFormat="1" ht="13.95" customHeight="1" x14ac:dyDescent="0.25">
      <c r="A1004" s="52" t="s">
        <v>3373</v>
      </c>
      <c r="B1004" s="59">
        <v>25</v>
      </c>
      <c r="C1004" s="52"/>
      <c r="D1004" s="52" t="s">
        <v>3374</v>
      </c>
      <c r="E1004" s="55"/>
      <c r="F1004" s="1" t="s">
        <v>3375</v>
      </c>
    </row>
    <row r="1005" spans="1:6" s="1" customFormat="1" ht="13.95" customHeight="1" x14ac:dyDescent="0.25">
      <c r="A1005" s="52" t="s">
        <v>3376</v>
      </c>
      <c r="B1005" s="59">
        <v>1</v>
      </c>
      <c r="C1005" s="52"/>
      <c r="D1005" s="52" t="s">
        <v>3377</v>
      </c>
      <c r="E1005" s="55"/>
      <c r="F1005" s="1" t="s">
        <v>3378</v>
      </c>
    </row>
    <row r="1006" spans="1:6" s="1" customFormat="1" ht="13.95" customHeight="1" x14ac:dyDescent="0.25">
      <c r="A1006" s="52" t="s">
        <v>3379</v>
      </c>
      <c r="B1006" s="59">
        <v>0.5</v>
      </c>
      <c r="C1006" s="52"/>
      <c r="D1006" s="52" t="s">
        <v>3380</v>
      </c>
      <c r="E1006" s="55"/>
      <c r="F1006" s="1" t="s">
        <v>3381</v>
      </c>
    </row>
    <row r="1007" spans="1:6" s="1" customFormat="1" ht="13.95" customHeight="1" x14ac:dyDescent="0.25">
      <c r="A1007" s="52" t="s">
        <v>3382</v>
      </c>
      <c r="B1007" s="59">
        <v>0.25</v>
      </c>
      <c r="C1007" s="52"/>
      <c r="D1007" s="52" t="s">
        <v>3383</v>
      </c>
      <c r="E1007" s="55"/>
      <c r="F1007" s="1" t="s">
        <v>3384</v>
      </c>
    </row>
    <row r="1008" spans="1:6" s="1" customFormat="1" ht="13.95" customHeight="1" x14ac:dyDescent="0.25">
      <c r="A1008" s="52" t="s">
        <v>3385</v>
      </c>
      <c r="B1008" s="59">
        <v>0.25</v>
      </c>
      <c r="C1008" s="52"/>
      <c r="D1008" s="52" t="s">
        <v>3386</v>
      </c>
      <c r="E1008" s="55"/>
      <c r="F1008" s="1" t="s">
        <v>3387</v>
      </c>
    </row>
    <row r="1009" spans="1:6" s="1" customFormat="1" ht="13.95" customHeight="1" x14ac:dyDescent="0.25">
      <c r="A1009" s="52" t="s">
        <v>3388</v>
      </c>
      <c r="B1009" s="59" t="s">
        <v>3116</v>
      </c>
      <c r="C1009" s="52"/>
      <c r="D1009" s="52" t="s">
        <v>3389</v>
      </c>
      <c r="E1009" s="55"/>
      <c r="F1009" s="1" t="s">
        <v>3118</v>
      </c>
    </row>
    <row r="1010" spans="1:6" s="1" customFormat="1" ht="13.95" customHeight="1" x14ac:dyDescent="0.25">
      <c r="A1010" s="52" t="s">
        <v>3390</v>
      </c>
      <c r="B1010" s="59"/>
      <c r="C1010" s="52"/>
      <c r="D1010" s="52"/>
      <c r="E1010" s="55"/>
    </row>
    <row r="1011" spans="1:6" s="1" customFormat="1" ht="13.95" customHeight="1" x14ac:dyDescent="0.25">
      <c r="A1011" s="52" t="s">
        <v>3391</v>
      </c>
      <c r="B1011" s="59" t="s">
        <v>3084</v>
      </c>
      <c r="C1011" s="52"/>
      <c r="D1011" s="52" t="s">
        <v>3392</v>
      </c>
      <c r="E1011" s="55"/>
      <c r="F1011" s="1" t="s">
        <v>3086</v>
      </c>
    </row>
    <row r="1012" spans="1:6" s="1" customFormat="1" ht="13.95" customHeight="1" x14ac:dyDescent="0.25">
      <c r="A1012" s="52" t="s">
        <v>3393</v>
      </c>
      <c r="B1012" s="59">
        <v>0</v>
      </c>
      <c r="C1012" s="52"/>
      <c r="D1012" s="52" t="s">
        <v>3394</v>
      </c>
      <c r="E1012" s="55"/>
      <c r="F1012" s="1" t="s">
        <v>3395</v>
      </c>
    </row>
    <row r="1013" spans="1:6" s="1" customFormat="1" ht="13.95" customHeight="1" x14ac:dyDescent="0.25">
      <c r="A1013" s="52" t="s">
        <v>3396</v>
      </c>
      <c r="B1013" s="59">
        <v>1030</v>
      </c>
      <c r="C1013" s="52"/>
      <c r="D1013" s="52" t="s">
        <v>3397</v>
      </c>
      <c r="E1013" s="55"/>
      <c r="F1013" s="1" t="s">
        <v>3092</v>
      </c>
    </row>
    <row r="1014" spans="1:6" s="1" customFormat="1" ht="13.95" customHeight="1" x14ac:dyDescent="0.25">
      <c r="A1014" s="52" t="s">
        <v>3398</v>
      </c>
      <c r="B1014" s="59">
        <v>1030</v>
      </c>
      <c r="C1014" s="52"/>
      <c r="D1014" s="52" t="s">
        <v>3399</v>
      </c>
      <c r="E1014" s="55"/>
      <c r="F1014" s="1" t="s">
        <v>3095</v>
      </c>
    </row>
    <row r="1015" spans="1:6" s="1" customFormat="1" ht="13.95" customHeight="1" x14ac:dyDescent="0.25">
      <c r="A1015" s="52" t="s">
        <v>3400</v>
      </c>
      <c r="B1015" s="59">
        <v>500</v>
      </c>
      <c r="C1015" s="52"/>
      <c r="D1015" s="52" t="s">
        <v>3401</v>
      </c>
      <c r="E1015" s="55"/>
      <c r="F1015" s="1" t="s">
        <v>3402</v>
      </c>
    </row>
    <row r="1016" spans="1:6" s="1" customFormat="1" ht="13.95" customHeight="1" x14ac:dyDescent="0.25">
      <c r="A1016" s="52" t="s">
        <v>3403</v>
      </c>
      <c r="B1016" s="59">
        <v>10</v>
      </c>
      <c r="C1016" s="52"/>
      <c r="D1016" s="52" t="s">
        <v>3404</v>
      </c>
      <c r="E1016" s="55"/>
      <c r="F1016" s="1" t="s">
        <v>3405</v>
      </c>
    </row>
    <row r="1017" spans="1:6" s="1" customFormat="1" ht="13.95" customHeight="1" x14ac:dyDescent="0.25">
      <c r="A1017" s="52" t="s">
        <v>3406</v>
      </c>
      <c r="B1017" s="59">
        <v>1</v>
      </c>
      <c r="C1017" s="52"/>
      <c r="D1017" s="52" t="s">
        <v>3407</v>
      </c>
      <c r="E1017" s="55"/>
      <c r="F1017" s="1" t="s">
        <v>3408</v>
      </c>
    </row>
    <row r="1018" spans="1:6" s="1" customFormat="1" ht="13.95" customHeight="1" x14ac:dyDescent="0.25">
      <c r="A1018" s="52" t="s">
        <v>3409</v>
      </c>
      <c r="B1018" s="59">
        <v>0.5</v>
      </c>
      <c r="C1018" s="52"/>
      <c r="D1018" s="52" t="s">
        <v>3410</v>
      </c>
      <c r="E1018" s="55"/>
      <c r="F1018" s="1" t="s">
        <v>3411</v>
      </c>
    </row>
    <row r="1019" spans="1:6" s="1" customFormat="1" ht="13.95" customHeight="1" x14ac:dyDescent="0.25">
      <c r="A1019" s="52" t="s">
        <v>3412</v>
      </c>
      <c r="B1019" s="59">
        <v>0.25</v>
      </c>
      <c r="C1019" s="52"/>
      <c r="D1019" s="52" t="s">
        <v>3413</v>
      </c>
      <c r="E1019" s="55"/>
      <c r="F1019" s="1" t="s">
        <v>3414</v>
      </c>
    </row>
    <row r="1020" spans="1:6" s="1" customFormat="1" ht="13.95" customHeight="1" x14ac:dyDescent="0.25">
      <c r="A1020" s="52" t="s">
        <v>3415</v>
      </c>
      <c r="B1020" s="59">
        <v>0.25</v>
      </c>
      <c r="C1020" s="52"/>
      <c r="D1020" s="52" t="s">
        <v>3416</v>
      </c>
      <c r="E1020" s="55"/>
      <c r="F1020" s="1" t="s">
        <v>3417</v>
      </c>
    </row>
    <row r="1021" spans="1:6" s="1" customFormat="1" ht="13.95" customHeight="1" x14ac:dyDescent="0.25">
      <c r="A1021" s="52" t="s">
        <v>3418</v>
      </c>
      <c r="B1021" s="59" t="s">
        <v>3116</v>
      </c>
      <c r="C1021" s="52"/>
      <c r="D1021" s="52" t="s">
        <v>3419</v>
      </c>
      <c r="E1021" s="55"/>
      <c r="F1021" s="1" t="s">
        <v>3118</v>
      </c>
    </row>
    <row r="1022" spans="1:6" s="1" customFormat="1" ht="13.95" customHeight="1" x14ac:dyDescent="0.25">
      <c r="A1022" s="52" t="s">
        <v>3420</v>
      </c>
      <c r="B1022" s="59"/>
      <c r="C1022" s="52"/>
      <c r="D1022" s="52"/>
      <c r="E1022" s="55"/>
    </row>
    <row r="1023" spans="1:6" s="1" customFormat="1" ht="13.95" customHeight="1" x14ac:dyDescent="0.25">
      <c r="A1023" s="52" t="s">
        <v>3421</v>
      </c>
      <c r="B1023" s="59" t="s">
        <v>3084</v>
      </c>
      <c r="C1023" s="52"/>
      <c r="D1023" s="52" t="s">
        <v>3422</v>
      </c>
      <c r="E1023" s="55"/>
      <c r="F1023" s="1" t="s">
        <v>3086</v>
      </c>
    </row>
    <row r="1024" spans="1:6" s="1" customFormat="1" ht="13.95" customHeight="1" x14ac:dyDescent="0.25">
      <c r="A1024" s="52" t="s">
        <v>3423</v>
      </c>
      <c r="B1024" s="59">
        <v>1E-3</v>
      </c>
      <c r="C1024" s="52"/>
      <c r="D1024" s="52" t="s">
        <v>3424</v>
      </c>
      <c r="E1024" s="55"/>
      <c r="F1024" s="1" t="s">
        <v>3425</v>
      </c>
    </row>
    <row r="1025" spans="1:6" s="1" customFormat="1" ht="13.95" customHeight="1" x14ac:dyDescent="0.25">
      <c r="A1025" s="52" t="s">
        <v>3426</v>
      </c>
      <c r="B1025" s="59">
        <v>1025</v>
      </c>
      <c r="C1025" s="52"/>
      <c r="D1025" s="52" t="s">
        <v>3427</v>
      </c>
      <c r="E1025" s="55"/>
      <c r="F1025" s="1" t="s">
        <v>3092</v>
      </c>
    </row>
    <row r="1026" spans="1:6" s="1" customFormat="1" ht="13.95" customHeight="1" x14ac:dyDescent="0.25">
      <c r="A1026" s="52" t="s">
        <v>3428</v>
      </c>
      <c r="B1026" s="59">
        <v>1025</v>
      </c>
      <c r="C1026" s="52"/>
      <c r="D1026" s="52" t="s">
        <v>3429</v>
      </c>
      <c r="E1026" s="55"/>
      <c r="F1026" s="1" t="s">
        <v>3095</v>
      </c>
    </row>
    <row r="1027" spans="1:6" s="1" customFormat="1" ht="13.95" customHeight="1" x14ac:dyDescent="0.25">
      <c r="A1027" s="52" t="s">
        <v>3430</v>
      </c>
      <c r="B1027" s="59">
        <v>900</v>
      </c>
      <c r="C1027" s="52"/>
      <c r="D1027" s="52" t="s">
        <v>3431</v>
      </c>
      <c r="E1027" s="55"/>
      <c r="F1027" s="1" t="s">
        <v>3432</v>
      </c>
    </row>
    <row r="1028" spans="1:6" s="1" customFormat="1" ht="13.95" customHeight="1" x14ac:dyDescent="0.25">
      <c r="A1028" s="52" t="s">
        <v>3433</v>
      </c>
      <c r="B1028" s="59">
        <v>10</v>
      </c>
      <c r="C1028" s="52"/>
      <c r="D1028" s="52" t="s">
        <v>3434</v>
      </c>
      <c r="E1028" s="55"/>
      <c r="F1028" s="1" t="s">
        <v>3435</v>
      </c>
    </row>
    <row r="1029" spans="1:6" s="1" customFormat="1" ht="13.95" customHeight="1" x14ac:dyDescent="0.25">
      <c r="A1029" s="52" t="s">
        <v>3436</v>
      </c>
      <c r="B1029" s="59">
        <v>1</v>
      </c>
      <c r="C1029" s="52"/>
      <c r="D1029" s="52" t="s">
        <v>3437</v>
      </c>
      <c r="E1029" s="55"/>
      <c r="F1029" s="1" t="s">
        <v>3438</v>
      </c>
    </row>
    <row r="1030" spans="1:6" s="1" customFormat="1" ht="13.95" customHeight="1" x14ac:dyDescent="0.25">
      <c r="A1030" s="52" t="s">
        <v>3439</v>
      </c>
      <c r="B1030" s="59">
        <v>0.5</v>
      </c>
      <c r="C1030" s="52"/>
      <c r="D1030" s="52" t="s">
        <v>3440</v>
      </c>
      <c r="E1030" s="55"/>
      <c r="F1030" s="1" t="s">
        <v>3441</v>
      </c>
    </row>
    <row r="1031" spans="1:6" s="1" customFormat="1" ht="13.95" customHeight="1" x14ac:dyDescent="0.25">
      <c r="A1031" s="52" t="s">
        <v>3442</v>
      </c>
      <c r="B1031" s="59">
        <v>0.25</v>
      </c>
      <c r="C1031" s="52"/>
      <c r="D1031" s="52" t="s">
        <v>3443</v>
      </c>
      <c r="E1031" s="55"/>
      <c r="F1031" s="1" t="s">
        <v>3444</v>
      </c>
    </row>
    <row r="1032" spans="1:6" s="1" customFormat="1" ht="13.95" customHeight="1" x14ac:dyDescent="0.25">
      <c r="A1032" s="52" t="s">
        <v>3445</v>
      </c>
      <c r="B1032" s="59">
        <v>0.25</v>
      </c>
      <c r="C1032" s="52"/>
      <c r="D1032" s="52" t="s">
        <v>3446</v>
      </c>
      <c r="E1032" s="55"/>
      <c r="F1032" s="1" t="s">
        <v>3447</v>
      </c>
    </row>
    <row r="1033" spans="1:6" s="1" customFormat="1" ht="13.95" customHeight="1" x14ac:dyDescent="0.25">
      <c r="A1033" s="52" t="s">
        <v>3448</v>
      </c>
      <c r="B1033" s="59" t="s">
        <v>3116</v>
      </c>
      <c r="C1033" s="52"/>
      <c r="D1033" s="52" t="s">
        <v>3449</v>
      </c>
      <c r="E1033" s="55"/>
      <c r="F1033" s="1" t="s">
        <v>3118</v>
      </c>
    </row>
    <row r="1034" spans="1:6" s="1" customFormat="1" ht="13.95" customHeight="1" x14ac:dyDescent="0.25">
      <c r="A1034" s="52" t="s">
        <v>3450</v>
      </c>
      <c r="B1034" s="59"/>
      <c r="C1034" s="52"/>
      <c r="D1034" s="52"/>
      <c r="E1034" s="55"/>
    </row>
    <row r="1035" spans="1:6" s="1" customFormat="1" ht="13.95" customHeight="1" x14ac:dyDescent="0.25">
      <c r="A1035" s="52" t="s">
        <v>3451</v>
      </c>
      <c r="B1035" s="59" t="s">
        <v>3084</v>
      </c>
      <c r="C1035" s="52"/>
      <c r="D1035" s="52" t="s">
        <v>3452</v>
      </c>
      <c r="E1035" s="55"/>
      <c r="F1035" s="1" t="s">
        <v>3086</v>
      </c>
    </row>
    <row r="1036" spans="1:6" s="1" customFormat="1" ht="13.95" customHeight="1" x14ac:dyDescent="0.25">
      <c r="A1036" s="52" t="s">
        <v>3453</v>
      </c>
      <c r="B1036" s="59">
        <v>0</v>
      </c>
      <c r="C1036" s="52"/>
      <c r="D1036" s="52" t="s">
        <v>3454</v>
      </c>
      <c r="E1036" s="55"/>
      <c r="F1036" s="1" t="s">
        <v>3455</v>
      </c>
    </row>
    <row r="1037" spans="1:6" s="1" customFormat="1" ht="13.95" customHeight="1" x14ac:dyDescent="0.25">
      <c r="A1037" s="52" t="s">
        <v>3456</v>
      </c>
      <c r="B1037" s="59">
        <v>1000</v>
      </c>
      <c r="C1037" s="52"/>
      <c r="D1037" s="52" t="s">
        <v>3457</v>
      </c>
      <c r="E1037" s="55"/>
      <c r="F1037" s="1" t="s">
        <v>3092</v>
      </c>
    </row>
    <row r="1038" spans="1:6" s="1" customFormat="1" ht="13.95" customHeight="1" x14ac:dyDescent="0.25">
      <c r="A1038" s="52" t="s">
        <v>3458</v>
      </c>
      <c r="B1038" s="59">
        <v>1000</v>
      </c>
      <c r="C1038" s="52"/>
      <c r="D1038" s="52" t="s">
        <v>3459</v>
      </c>
      <c r="E1038" s="55"/>
      <c r="F1038" s="1" t="s">
        <v>3095</v>
      </c>
    </row>
    <row r="1039" spans="1:6" s="1" customFormat="1" ht="13.95" customHeight="1" x14ac:dyDescent="0.25">
      <c r="A1039" s="52" t="s">
        <v>3460</v>
      </c>
      <c r="B1039" s="59">
        <v>500</v>
      </c>
      <c r="C1039" s="52"/>
      <c r="D1039" s="52" t="s">
        <v>3461</v>
      </c>
      <c r="E1039" s="55"/>
      <c r="F1039" s="1" t="s">
        <v>3462</v>
      </c>
    </row>
    <row r="1040" spans="1:6" s="1" customFormat="1" ht="13.95" customHeight="1" x14ac:dyDescent="0.25">
      <c r="A1040" s="52" t="s">
        <v>3463</v>
      </c>
      <c r="B1040" s="59">
        <v>10</v>
      </c>
      <c r="C1040" s="52"/>
      <c r="D1040" s="52" t="s">
        <v>3464</v>
      </c>
      <c r="E1040" s="55"/>
      <c r="F1040" s="1" t="s">
        <v>3465</v>
      </c>
    </row>
    <row r="1041" spans="1:6" s="1" customFormat="1" ht="13.95" customHeight="1" x14ac:dyDescent="0.25">
      <c r="A1041" s="52" t="s">
        <v>3466</v>
      </c>
      <c r="B1041" s="59">
        <v>1</v>
      </c>
      <c r="C1041" s="52"/>
      <c r="D1041" s="52" t="s">
        <v>3467</v>
      </c>
      <c r="E1041" s="55"/>
      <c r="F1041" s="1" t="s">
        <v>3468</v>
      </c>
    </row>
    <row r="1042" spans="1:6" s="1" customFormat="1" ht="13.95" customHeight="1" x14ac:dyDescent="0.25">
      <c r="A1042" s="52" t="s">
        <v>3469</v>
      </c>
      <c r="B1042" s="59">
        <v>0.5</v>
      </c>
      <c r="C1042" s="52"/>
      <c r="D1042" s="52" t="s">
        <v>3470</v>
      </c>
      <c r="E1042" s="55"/>
      <c r="F1042" s="1" t="s">
        <v>3471</v>
      </c>
    </row>
    <row r="1043" spans="1:6" s="1" customFormat="1" ht="13.95" customHeight="1" x14ac:dyDescent="0.25">
      <c r="A1043" s="52" t="s">
        <v>3472</v>
      </c>
      <c r="B1043" s="59">
        <v>0.25</v>
      </c>
      <c r="C1043" s="52"/>
      <c r="D1043" s="52" t="s">
        <v>3473</v>
      </c>
      <c r="E1043" s="55"/>
      <c r="F1043" s="1" t="s">
        <v>3474</v>
      </c>
    </row>
    <row r="1044" spans="1:6" s="1" customFormat="1" ht="13.95" customHeight="1" x14ac:dyDescent="0.25">
      <c r="A1044" s="52" t="s">
        <v>3475</v>
      </c>
      <c r="B1044" s="59">
        <v>0.25</v>
      </c>
      <c r="C1044" s="52"/>
      <c r="D1044" s="52" t="s">
        <v>3476</v>
      </c>
      <c r="E1044" s="55"/>
      <c r="F1044" s="1" t="s">
        <v>3477</v>
      </c>
    </row>
    <row r="1045" spans="1:6" s="1" customFormat="1" ht="13.95" customHeight="1" x14ac:dyDescent="0.25">
      <c r="A1045" s="52" t="s">
        <v>3478</v>
      </c>
      <c r="B1045" s="59" t="s">
        <v>3116</v>
      </c>
      <c r="C1045" s="52"/>
      <c r="D1045" s="52" t="s">
        <v>3479</v>
      </c>
      <c r="E1045" s="55"/>
      <c r="F1045" s="1" t="s">
        <v>3118</v>
      </c>
    </row>
    <row r="1046" spans="1:6" s="1" customFormat="1" ht="13.95" customHeight="1" x14ac:dyDescent="0.25">
      <c r="A1046" s="52" t="s">
        <v>3480</v>
      </c>
      <c r="B1046" s="59"/>
      <c r="C1046" s="52"/>
      <c r="D1046" s="52"/>
      <c r="E1046" s="55"/>
    </row>
    <row r="1047" spans="1:6" s="1" customFormat="1" ht="13.95" customHeight="1" x14ac:dyDescent="0.25">
      <c r="A1047" s="52" t="s">
        <v>3481</v>
      </c>
      <c r="B1047" s="59" t="s">
        <v>3084</v>
      </c>
      <c r="C1047" s="52"/>
      <c r="D1047" s="52" t="s">
        <v>3482</v>
      </c>
      <c r="E1047" s="55"/>
      <c r="F1047" s="1" t="s">
        <v>3086</v>
      </c>
    </row>
    <row r="1048" spans="1:6" s="1" customFormat="1" ht="13.95" customHeight="1" x14ac:dyDescent="0.25">
      <c r="A1048" s="52" t="s">
        <v>3483</v>
      </c>
      <c r="B1048" s="59">
        <v>0</v>
      </c>
      <c r="C1048" s="52"/>
      <c r="D1048" s="52" t="s">
        <v>3484</v>
      </c>
      <c r="E1048" s="55"/>
      <c r="F1048" s="1" t="s">
        <v>3485</v>
      </c>
    </row>
    <row r="1049" spans="1:6" s="1" customFormat="1" ht="13.95" customHeight="1" x14ac:dyDescent="0.25">
      <c r="A1049" s="52" t="s">
        <v>3486</v>
      </c>
      <c r="B1049" s="59">
        <v>1000</v>
      </c>
      <c r="C1049" s="52"/>
      <c r="D1049" s="52" t="s">
        <v>3487</v>
      </c>
      <c r="E1049" s="55"/>
      <c r="F1049" s="1" t="s">
        <v>3092</v>
      </c>
    </row>
    <row r="1050" spans="1:6" s="1" customFormat="1" ht="13.95" customHeight="1" x14ac:dyDescent="0.25">
      <c r="A1050" s="52" t="s">
        <v>3488</v>
      </c>
      <c r="B1050" s="59">
        <v>1000</v>
      </c>
      <c r="C1050" s="52"/>
      <c r="D1050" s="52" t="s">
        <v>3489</v>
      </c>
      <c r="E1050" s="55"/>
      <c r="F1050" s="1" t="s">
        <v>3095</v>
      </c>
    </row>
    <row r="1051" spans="1:6" s="1" customFormat="1" ht="13.95" customHeight="1" x14ac:dyDescent="0.25">
      <c r="A1051" s="52" t="s">
        <v>3490</v>
      </c>
      <c r="B1051" s="59">
        <v>500</v>
      </c>
      <c r="C1051" s="52"/>
      <c r="D1051" s="52" t="s">
        <v>3491</v>
      </c>
      <c r="E1051" s="55"/>
      <c r="F1051" s="1" t="s">
        <v>3492</v>
      </c>
    </row>
    <row r="1052" spans="1:6" s="1" customFormat="1" ht="13.95" customHeight="1" x14ac:dyDescent="0.25">
      <c r="A1052" s="52" t="s">
        <v>3493</v>
      </c>
      <c r="B1052" s="59">
        <v>10</v>
      </c>
      <c r="C1052" s="52"/>
      <c r="D1052" s="52" t="s">
        <v>3494</v>
      </c>
      <c r="E1052" s="55"/>
      <c r="F1052" s="1" t="s">
        <v>3495</v>
      </c>
    </row>
    <row r="1053" spans="1:6" s="1" customFormat="1" ht="13.95" customHeight="1" x14ac:dyDescent="0.25">
      <c r="A1053" s="52" t="s">
        <v>3496</v>
      </c>
      <c r="B1053" s="59">
        <v>1</v>
      </c>
      <c r="C1053" s="52"/>
      <c r="D1053" s="52" t="s">
        <v>3497</v>
      </c>
      <c r="E1053" s="55"/>
      <c r="F1053" s="1" t="s">
        <v>3498</v>
      </c>
    </row>
    <row r="1054" spans="1:6" s="1" customFormat="1" ht="13.95" customHeight="1" x14ac:dyDescent="0.25">
      <c r="A1054" s="52" t="s">
        <v>3499</v>
      </c>
      <c r="B1054" s="59">
        <v>0.5</v>
      </c>
      <c r="C1054" s="52"/>
      <c r="D1054" s="52" t="s">
        <v>3500</v>
      </c>
      <c r="E1054" s="55"/>
      <c r="F1054" s="1" t="s">
        <v>3501</v>
      </c>
    </row>
    <row r="1055" spans="1:6" s="1" customFormat="1" ht="13.95" customHeight="1" x14ac:dyDescent="0.25">
      <c r="A1055" s="52" t="s">
        <v>3502</v>
      </c>
      <c r="B1055" s="59">
        <v>0.25</v>
      </c>
      <c r="C1055" s="52"/>
      <c r="D1055" s="52" t="s">
        <v>3503</v>
      </c>
      <c r="E1055" s="55"/>
      <c r="F1055" s="1" t="s">
        <v>3504</v>
      </c>
    </row>
    <row r="1056" spans="1:6" s="1" customFormat="1" ht="13.95" customHeight="1" x14ac:dyDescent="0.25">
      <c r="A1056" s="52" t="s">
        <v>3505</v>
      </c>
      <c r="B1056" s="59">
        <v>0.25</v>
      </c>
      <c r="C1056" s="52"/>
      <c r="D1056" s="52" t="s">
        <v>3506</v>
      </c>
      <c r="E1056" s="55"/>
      <c r="F1056" s="1" t="s">
        <v>3507</v>
      </c>
    </row>
    <row r="1057" spans="1:6" s="1" customFormat="1" ht="13.95" customHeight="1" x14ac:dyDescent="0.25">
      <c r="A1057" s="52" t="s">
        <v>3508</v>
      </c>
      <c r="B1057" s="59" t="s">
        <v>3116</v>
      </c>
      <c r="C1057" s="52"/>
      <c r="D1057" s="52" t="s">
        <v>3509</v>
      </c>
      <c r="E1057" s="55"/>
      <c r="F1057" s="1" t="s">
        <v>3118</v>
      </c>
    </row>
    <row r="1058" spans="1:6" s="1" customFormat="1" ht="13.95" customHeight="1" x14ac:dyDescent="0.25">
      <c r="A1058" s="52" t="s">
        <v>3510</v>
      </c>
      <c r="B1058" s="59"/>
      <c r="C1058" s="52"/>
      <c r="D1058" s="52"/>
      <c r="E1058" s="55"/>
    </row>
    <row r="1059" spans="1:6" s="1" customFormat="1" ht="13.95" customHeight="1" x14ac:dyDescent="0.25">
      <c r="A1059" s="52" t="s">
        <v>3511</v>
      </c>
      <c r="B1059" s="59" t="s">
        <v>3084</v>
      </c>
      <c r="C1059" s="52"/>
      <c r="D1059" s="52" t="s">
        <v>3512</v>
      </c>
      <c r="E1059" s="55"/>
      <c r="F1059" s="1" t="s">
        <v>3086</v>
      </c>
    </row>
    <row r="1060" spans="1:6" s="1" customFormat="1" ht="13.95" customHeight="1" x14ac:dyDescent="0.25">
      <c r="A1060" s="52" t="s">
        <v>3513</v>
      </c>
      <c r="B1060" s="59">
        <v>0</v>
      </c>
      <c r="C1060" s="52"/>
      <c r="D1060" s="52" t="s">
        <v>3514</v>
      </c>
      <c r="E1060" s="55"/>
      <c r="F1060" s="1" t="s">
        <v>3515</v>
      </c>
    </row>
    <row r="1061" spans="1:6" s="1" customFormat="1" ht="13.95" customHeight="1" x14ac:dyDescent="0.25">
      <c r="A1061" s="52" t="s">
        <v>3516</v>
      </c>
      <c r="B1061" s="59">
        <v>1000</v>
      </c>
      <c r="C1061" s="52"/>
      <c r="D1061" s="52" t="s">
        <v>3517</v>
      </c>
      <c r="E1061" s="55"/>
      <c r="F1061" s="1" t="s">
        <v>3092</v>
      </c>
    </row>
    <row r="1062" spans="1:6" s="1" customFormat="1" ht="13.95" customHeight="1" x14ac:dyDescent="0.25">
      <c r="A1062" s="52" t="s">
        <v>3518</v>
      </c>
      <c r="B1062" s="59">
        <v>1000</v>
      </c>
      <c r="C1062" s="52"/>
      <c r="D1062" s="52" t="s">
        <v>3519</v>
      </c>
      <c r="E1062" s="55"/>
      <c r="F1062" s="1" t="s">
        <v>3095</v>
      </c>
    </row>
    <row r="1063" spans="1:6" s="1" customFormat="1" ht="13.95" customHeight="1" x14ac:dyDescent="0.25">
      <c r="A1063" s="52" t="s">
        <v>3520</v>
      </c>
      <c r="B1063" s="59">
        <v>500</v>
      </c>
      <c r="C1063" s="52"/>
      <c r="D1063" s="52" t="s">
        <v>3521</v>
      </c>
      <c r="E1063" s="55"/>
      <c r="F1063" s="1" t="s">
        <v>3522</v>
      </c>
    </row>
    <row r="1064" spans="1:6" s="1" customFormat="1" ht="13.95" customHeight="1" x14ac:dyDescent="0.25">
      <c r="A1064" s="52" t="s">
        <v>3523</v>
      </c>
      <c r="B1064" s="59">
        <v>10</v>
      </c>
      <c r="C1064" s="52"/>
      <c r="D1064" s="52" t="s">
        <v>3524</v>
      </c>
      <c r="E1064" s="55"/>
      <c r="F1064" s="1" t="s">
        <v>3525</v>
      </c>
    </row>
    <row r="1065" spans="1:6" s="1" customFormat="1" ht="13.95" customHeight="1" x14ac:dyDescent="0.25">
      <c r="A1065" s="52" t="s">
        <v>3526</v>
      </c>
      <c r="B1065" s="59">
        <v>1</v>
      </c>
      <c r="C1065" s="52"/>
      <c r="D1065" s="52" t="s">
        <v>3527</v>
      </c>
      <c r="E1065" s="55"/>
      <c r="F1065" s="1" t="s">
        <v>3528</v>
      </c>
    </row>
    <row r="1066" spans="1:6" s="1" customFormat="1" ht="13.95" customHeight="1" x14ac:dyDescent="0.25">
      <c r="A1066" s="52" t="s">
        <v>3529</v>
      </c>
      <c r="B1066" s="59">
        <v>0.5</v>
      </c>
      <c r="C1066" s="52"/>
      <c r="D1066" s="52" t="s">
        <v>3530</v>
      </c>
      <c r="E1066" s="55"/>
      <c r="F1066" s="1" t="s">
        <v>3531</v>
      </c>
    </row>
    <row r="1067" spans="1:6" s="1" customFormat="1" ht="13.95" customHeight="1" x14ac:dyDescent="0.25">
      <c r="A1067" s="52" t="s">
        <v>3532</v>
      </c>
      <c r="B1067" s="59">
        <v>0.25</v>
      </c>
      <c r="C1067" s="52"/>
      <c r="D1067" s="52" t="s">
        <v>3533</v>
      </c>
      <c r="E1067" s="55"/>
      <c r="F1067" s="1" t="s">
        <v>3534</v>
      </c>
    </row>
    <row r="1068" spans="1:6" s="1" customFormat="1" ht="13.95" customHeight="1" x14ac:dyDescent="0.25">
      <c r="A1068" s="52" t="s">
        <v>3535</v>
      </c>
      <c r="B1068" s="59">
        <v>0.25</v>
      </c>
      <c r="C1068" s="52"/>
      <c r="D1068" s="52" t="s">
        <v>3536</v>
      </c>
      <c r="E1068" s="55"/>
      <c r="F1068" s="1" t="s">
        <v>3537</v>
      </c>
    </row>
    <row r="1069" spans="1:6" s="1" customFormat="1" ht="13.95" customHeight="1" x14ac:dyDescent="0.25">
      <c r="A1069" s="52" t="s">
        <v>3538</v>
      </c>
      <c r="B1069" s="59" t="s">
        <v>3116</v>
      </c>
      <c r="C1069" s="52"/>
      <c r="D1069" s="52" t="s">
        <v>3539</v>
      </c>
      <c r="E1069" s="55"/>
      <c r="F1069" s="1" t="s">
        <v>3118</v>
      </c>
    </row>
    <row r="1070" spans="1:6" s="1" customFormat="1" ht="13.95" customHeight="1" x14ac:dyDescent="0.25">
      <c r="A1070" s="52" t="s">
        <v>3540</v>
      </c>
      <c r="B1070" s="59"/>
      <c r="C1070" s="52"/>
      <c r="D1070" s="52"/>
      <c r="E1070" s="55"/>
    </row>
    <row r="1071" spans="1:6" s="1" customFormat="1" ht="13.95" customHeight="1" x14ac:dyDescent="0.25">
      <c r="A1071" s="52" t="s">
        <v>3541</v>
      </c>
      <c r="B1071" s="59" t="s">
        <v>3084</v>
      </c>
      <c r="C1071" s="52"/>
      <c r="D1071" s="52" t="s">
        <v>3542</v>
      </c>
      <c r="E1071" s="55"/>
      <c r="F1071" s="1" t="s">
        <v>3086</v>
      </c>
    </row>
    <row r="1072" spans="1:6" s="1" customFormat="1" ht="13.95" customHeight="1" x14ac:dyDescent="0.25">
      <c r="A1072" s="52" t="s">
        <v>3543</v>
      </c>
      <c r="B1072" s="59">
        <v>0</v>
      </c>
      <c r="C1072" s="52"/>
      <c r="D1072" s="52" t="s">
        <v>3544</v>
      </c>
      <c r="E1072" s="55"/>
      <c r="F1072" s="1" t="s">
        <v>3545</v>
      </c>
    </row>
    <row r="1073" spans="1:6" s="1" customFormat="1" ht="13.95" customHeight="1" x14ac:dyDescent="0.25">
      <c r="A1073" s="52" t="s">
        <v>3546</v>
      </c>
      <c r="B1073" s="59">
        <v>1000</v>
      </c>
      <c r="C1073" s="52"/>
      <c r="D1073" s="52" t="s">
        <v>3547</v>
      </c>
      <c r="E1073" s="55"/>
      <c r="F1073" s="1" t="s">
        <v>3092</v>
      </c>
    </row>
    <row r="1074" spans="1:6" s="1" customFormat="1" ht="13.95" customHeight="1" x14ac:dyDescent="0.25">
      <c r="A1074" s="52" t="s">
        <v>3548</v>
      </c>
      <c r="B1074" s="59">
        <v>1000</v>
      </c>
      <c r="C1074" s="52"/>
      <c r="D1074" s="52" t="s">
        <v>3549</v>
      </c>
      <c r="E1074" s="55"/>
      <c r="F1074" s="1" t="s">
        <v>3095</v>
      </c>
    </row>
    <row r="1075" spans="1:6" s="1" customFormat="1" ht="13.95" customHeight="1" x14ac:dyDescent="0.25">
      <c r="A1075" s="52" t="s">
        <v>3550</v>
      </c>
      <c r="B1075" s="59">
        <v>500</v>
      </c>
      <c r="C1075" s="52"/>
      <c r="D1075" s="52" t="s">
        <v>3551</v>
      </c>
      <c r="E1075" s="55"/>
      <c r="F1075" s="1" t="s">
        <v>3552</v>
      </c>
    </row>
    <row r="1076" spans="1:6" s="1" customFormat="1" ht="13.95" customHeight="1" x14ac:dyDescent="0.25">
      <c r="A1076" s="52" t="s">
        <v>3553</v>
      </c>
      <c r="B1076" s="59">
        <v>10</v>
      </c>
      <c r="C1076" s="52"/>
      <c r="D1076" s="52" t="s">
        <v>3554</v>
      </c>
      <c r="E1076" s="55"/>
      <c r="F1076" s="1" t="s">
        <v>3555</v>
      </c>
    </row>
    <row r="1077" spans="1:6" s="1" customFormat="1" ht="13.95" customHeight="1" x14ac:dyDescent="0.25">
      <c r="A1077" s="52" t="s">
        <v>3556</v>
      </c>
      <c r="B1077" s="59">
        <v>1</v>
      </c>
      <c r="C1077" s="52"/>
      <c r="D1077" s="52" t="s">
        <v>3557</v>
      </c>
      <c r="E1077" s="55"/>
      <c r="F1077" s="1" t="s">
        <v>3558</v>
      </c>
    </row>
    <row r="1078" spans="1:6" s="1" customFormat="1" ht="13.95" customHeight="1" x14ac:dyDescent="0.25">
      <c r="A1078" s="52" t="s">
        <v>3559</v>
      </c>
      <c r="B1078" s="59">
        <v>0.5</v>
      </c>
      <c r="C1078" s="52"/>
      <c r="D1078" s="52" t="s">
        <v>3560</v>
      </c>
      <c r="E1078" s="55"/>
      <c r="F1078" s="1" t="s">
        <v>3561</v>
      </c>
    </row>
    <row r="1079" spans="1:6" s="1" customFormat="1" ht="13.95" customHeight="1" x14ac:dyDescent="0.25">
      <c r="A1079" s="52" t="s">
        <v>3562</v>
      </c>
      <c r="B1079" s="59">
        <v>0.25</v>
      </c>
      <c r="C1079" s="52"/>
      <c r="D1079" s="52" t="s">
        <v>3563</v>
      </c>
      <c r="E1079" s="55"/>
      <c r="F1079" s="1" t="s">
        <v>3564</v>
      </c>
    </row>
    <row r="1080" spans="1:6" s="1" customFormat="1" ht="13.95" customHeight="1" x14ac:dyDescent="0.25">
      <c r="A1080" s="52" t="s">
        <v>3565</v>
      </c>
      <c r="B1080" s="59">
        <v>0.25</v>
      </c>
      <c r="C1080" s="52"/>
      <c r="D1080" s="52" t="s">
        <v>3566</v>
      </c>
      <c r="E1080" s="55"/>
      <c r="F1080" s="1" t="s">
        <v>3567</v>
      </c>
    </row>
    <row r="1081" spans="1:6" s="1" customFormat="1" ht="13.95" customHeight="1" x14ac:dyDescent="0.25">
      <c r="A1081" s="52" t="s">
        <v>3568</v>
      </c>
      <c r="B1081" s="59" t="s">
        <v>3116</v>
      </c>
      <c r="C1081" s="52"/>
      <c r="D1081" s="52" t="s">
        <v>3569</v>
      </c>
      <c r="E1081" s="55"/>
      <c r="F1081" s="1" t="s">
        <v>3118</v>
      </c>
    </row>
    <row r="1082" spans="1:6" s="1" customFormat="1" ht="13.95" customHeight="1" x14ac:dyDescent="0.25">
      <c r="A1082" s="52" t="s">
        <v>3570</v>
      </c>
      <c r="B1082" s="59"/>
      <c r="C1082" s="52"/>
      <c r="D1082" s="52"/>
      <c r="E1082" s="55"/>
    </row>
    <row r="1083" spans="1:6" s="1" customFormat="1" ht="13.95" customHeight="1" x14ac:dyDescent="0.25">
      <c r="A1083" s="52" t="s">
        <v>3571</v>
      </c>
      <c r="B1083" s="59" t="s">
        <v>3084</v>
      </c>
      <c r="C1083" s="52"/>
      <c r="D1083" s="52" t="s">
        <v>3572</v>
      </c>
      <c r="E1083" s="55"/>
      <c r="F1083" s="1" t="s">
        <v>3086</v>
      </c>
    </row>
    <row r="1084" spans="1:6" s="1" customFormat="1" ht="13.95" customHeight="1" x14ac:dyDescent="0.25">
      <c r="A1084" s="52" t="s">
        <v>3573</v>
      </c>
      <c r="B1084" s="59">
        <v>0</v>
      </c>
      <c r="C1084" s="52"/>
      <c r="D1084" s="52" t="s">
        <v>3574</v>
      </c>
      <c r="E1084" s="55"/>
      <c r="F1084" s="1" t="s">
        <v>3575</v>
      </c>
    </row>
    <row r="1085" spans="1:6" s="1" customFormat="1" ht="13.95" customHeight="1" x14ac:dyDescent="0.25">
      <c r="A1085" s="52" t="s">
        <v>3576</v>
      </c>
      <c r="B1085" s="59">
        <v>1000</v>
      </c>
      <c r="C1085" s="52"/>
      <c r="D1085" s="52" t="s">
        <v>3577</v>
      </c>
      <c r="E1085" s="55"/>
      <c r="F1085" s="1" t="s">
        <v>3092</v>
      </c>
    </row>
    <row r="1086" spans="1:6" s="1" customFormat="1" ht="13.95" customHeight="1" x14ac:dyDescent="0.25">
      <c r="A1086" s="52" t="s">
        <v>3578</v>
      </c>
      <c r="B1086" s="59">
        <v>1000</v>
      </c>
      <c r="C1086" s="52"/>
      <c r="D1086" s="52" t="s">
        <v>3579</v>
      </c>
      <c r="E1086" s="55"/>
      <c r="F1086" s="1" t="s">
        <v>3095</v>
      </c>
    </row>
    <row r="1087" spans="1:6" s="1" customFormat="1" ht="13.95" customHeight="1" x14ac:dyDescent="0.25">
      <c r="A1087" s="52" t="s">
        <v>3580</v>
      </c>
      <c r="B1087" s="59">
        <v>500</v>
      </c>
      <c r="C1087" s="52"/>
      <c r="D1087" s="52" t="s">
        <v>3581</v>
      </c>
      <c r="E1087" s="55"/>
      <c r="F1087" s="1" t="s">
        <v>3582</v>
      </c>
    </row>
    <row r="1088" spans="1:6" s="1" customFormat="1" ht="13.95" customHeight="1" x14ac:dyDescent="0.25">
      <c r="A1088" s="52" t="s">
        <v>3583</v>
      </c>
      <c r="B1088" s="59">
        <v>10</v>
      </c>
      <c r="C1088" s="52"/>
      <c r="D1088" s="52" t="s">
        <v>3584</v>
      </c>
      <c r="E1088" s="55"/>
      <c r="F1088" s="1" t="s">
        <v>3585</v>
      </c>
    </row>
    <row r="1089" spans="1:6" s="1" customFormat="1" ht="13.95" customHeight="1" x14ac:dyDescent="0.25">
      <c r="A1089" s="52" t="s">
        <v>3586</v>
      </c>
      <c r="B1089" s="59">
        <v>1</v>
      </c>
      <c r="C1089" s="52"/>
      <c r="D1089" s="52" t="s">
        <v>3587</v>
      </c>
      <c r="E1089" s="55"/>
      <c r="F1089" s="1" t="s">
        <v>3588</v>
      </c>
    </row>
    <row r="1090" spans="1:6" s="1" customFormat="1" ht="13.95" customHeight="1" x14ac:dyDescent="0.25">
      <c r="A1090" s="52" t="s">
        <v>3589</v>
      </c>
      <c r="B1090" s="59">
        <v>0.5</v>
      </c>
      <c r="C1090" s="52"/>
      <c r="D1090" s="52" t="s">
        <v>3590</v>
      </c>
      <c r="E1090" s="55"/>
      <c r="F1090" s="1" t="s">
        <v>3591</v>
      </c>
    </row>
    <row r="1091" spans="1:6" s="1" customFormat="1" ht="13.95" customHeight="1" x14ac:dyDescent="0.25">
      <c r="A1091" s="52" t="s">
        <v>3592</v>
      </c>
      <c r="B1091" s="59">
        <v>0.25</v>
      </c>
      <c r="C1091" s="52"/>
      <c r="D1091" s="52" t="s">
        <v>3593</v>
      </c>
      <c r="E1091" s="55"/>
      <c r="F1091" s="1" t="s">
        <v>3594</v>
      </c>
    </row>
    <row r="1092" spans="1:6" s="1" customFormat="1" ht="13.95" customHeight="1" x14ac:dyDescent="0.25">
      <c r="A1092" s="52" t="s">
        <v>3595</v>
      </c>
      <c r="B1092" s="59">
        <v>0.25</v>
      </c>
      <c r="C1092" s="52"/>
      <c r="D1092" s="52" t="s">
        <v>3596</v>
      </c>
      <c r="E1092" s="55"/>
      <c r="F1092" s="1" t="s">
        <v>3597</v>
      </c>
    </row>
    <row r="1093" spans="1:6" s="1" customFormat="1" ht="13.95" customHeight="1" x14ac:dyDescent="0.25">
      <c r="A1093" s="52" t="s">
        <v>3598</v>
      </c>
      <c r="B1093" s="59" t="s">
        <v>3116</v>
      </c>
      <c r="C1093" s="52"/>
      <c r="D1093" s="52" t="s">
        <v>3599</v>
      </c>
      <c r="E1093" s="55"/>
      <c r="F1093" s="1" t="s">
        <v>3118</v>
      </c>
    </row>
    <row r="1094" spans="1:6" s="1" customFormat="1" ht="13.95" customHeight="1" x14ac:dyDescent="0.25">
      <c r="A1094" s="52" t="s">
        <v>3600</v>
      </c>
      <c r="B1094" s="59"/>
      <c r="C1094" s="52"/>
      <c r="D1094" s="52"/>
      <c r="E1094" s="55"/>
    </row>
    <row r="1095" spans="1:6" s="1" customFormat="1" ht="13.95" customHeight="1" x14ac:dyDescent="0.25">
      <c r="A1095" s="52" t="s">
        <v>3601</v>
      </c>
      <c r="B1095" s="59" t="s">
        <v>3084</v>
      </c>
      <c r="C1095" s="52"/>
      <c r="D1095" s="52" t="s">
        <v>3602</v>
      </c>
      <c r="E1095" s="55"/>
      <c r="F1095" s="1" t="s">
        <v>3086</v>
      </c>
    </row>
    <row r="1096" spans="1:6" s="1" customFormat="1" ht="13.95" customHeight="1" x14ac:dyDescent="0.25">
      <c r="A1096" s="52" t="s">
        <v>3603</v>
      </c>
      <c r="B1096" s="59">
        <v>0</v>
      </c>
      <c r="C1096" s="52"/>
      <c r="D1096" s="52" t="s">
        <v>3604</v>
      </c>
      <c r="E1096" s="55"/>
      <c r="F1096" s="1" t="s">
        <v>3605</v>
      </c>
    </row>
    <row r="1097" spans="1:6" s="1" customFormat="1" ht="13.95" customHeight="1" x14ac:dyDescent="0.25">
      <c r="A1097" s="52" t="s">
        <v>3606</v>
      </c>
      <c r="B1097" s="59">
        <v>1000</v>
      </c>
      <c r="C1097" s="52"/>
      <c r="D1097" s="52" t="s">
        <v>3607</v>
      </c>
      <c r="E1097" s="55"/>
      <c r="F1097" s="1" t="s">
        <v>3092</v>
      </c>
    </row>
    <row r="1098" spans="1:6" s="1" customFormat="1" ht="13.95" customHeight="1" x14ac:dyDescent="0.25">
      <c r="A1098" s="52" t="s">
        <v>3608</v>
      </c>
      <c r="B1098" s="59">
        <v>1000</v>
      </c>
      <c r="C1098" s="52"/>
      <c r="D1098" s="52" t="s">
        <v>3609</v>
      </c>
      <c r="E1098" s="55"/>
      <c r="F1098" s="1" t="s">
        <v>3095</v>
      </c>
    </row>
    <row r="1099" spans="1:6" s="1" customFormat="1" ht="13.95" customHeight="1" x14ac:dyDescent="0.25">
      <c r="A1099" s="52" t="s">
        <v>3610</v>
      </c>
      <c r="B1099" s="59">
        <v>500</v>
      </c>
      <c r="C1099" s="52"/>
      <c r="D1099" s="52" t="s">
        <v>3611</v>
      </c>
      <c r="E1099" s="55"/>
      <c r="F1099" s="1" t="s">
        <v>3612</v>
      </c>
    </row>
    <row r="1100" spans="1:6" s="1" customFormat="1" ht="13.95" customHeight="1" x14ac:dyDescent="0.25">
      <c r="A1100" s="52" t="s">
        <v>3613</v>
      </c>
      <c r="B1100" s="59">
        <v>10</v>
      </c>
      <c r="C1100" s="52"/>
      <c r="D1100" s="52" t="s">
        <v>3614</v>
      </c>
      <c r="E1100" s="55"/>
      <c r="F1100" s="1" t="s">
        <v>3615</v>
      </c>
    </row>
    <row r="1101" spans="1:6" s="1" customFormat="1" ht="135" customHeight="1" x14ac:dyDescent="0.25">
      <c r="A1101" s="52" t="s">
        <v>3616</v>
      </c>
      <c r="B1101" s="59">
        <v>1</v>
      </c>
      <c r="C1101" s="52"/>
      <c r="D1101" s="52" t="s">
        <v>3617</v>
      </c>
      <c r="E1101" s="55"/>
      <c r="F1101" s="1" t="s">
        <v>3618</v>
      </c>
    </row>
    <row r="1102" spans="1:6" s="1" customFormat="1" ht="120" customHeight="1" x14ac:dyDescent="0.25">
      <c r="A1102" s="52" t="s">
        <v>3619</v>
      </c>
      <c r="B1102" s="59">
        <v>0.5</v>
      </c>
      <c r="C1102" s="52"/>
      <c r="D1102" s="52" t="s">
        <v>3620</v>
      </c>
      <c r="E1102" s="55"/>
      <c r="F1102" s="1" t="s">
        <v>3621</v>
      </c>
    </row>
    <row r="1103" spans="1:6" s="1" customFormat="1" ht="120" customHeight="1" x14ac:dyDescent="0.25">
      <c r="A1103" s="52" t="s">
        <v>3622</v>
      </c>
      <c r="B1103" s="59">
        <v>0.25</v>
      </c>
      <c r="C1103" s="52"/>
      <c r="D1103" s="52" t="s">
        <v>3623</v>
      </c>
      <c r="E1103" s="55"/>
      <c r="F1103" s="1" t="s">
        <v>3624</v>
      </c>
    </row>
    <row r="1104" spans="1:6" s="1" customFormat="1" ht="120" customHeight="1" x14ac:dyDescent="0.25">
      <c r="A1104" s="52" t="s">
        <v>3625</v>
      </c>
      <c r="B1104" s="59">
        <v>0.25</v>
      </c>
      <c r="C1104" s="52"/>
      <c r="D1104" s="52" t="s">
        <v>3626</v>
      </c>
      <c r="E1104" s="55"/>
      <c r="F1104" s="1" t="s">
        <v>3627</v>
      </c>
    </row>
    <row r="1105" spans="1:6" s="1" customFormat="1" ht="30" customHeight="1" x14ac:dyDescent="0.25">
      <c r="A1105" s="52" t="s">
        <v>3628</v>
      </c>
      <c r="B1105" s="59" t="s">
        <v>3116</v>
      </c>
      <c r="C1105" s="52"/>
      <c r="D1105" s="52" t="s">
        <v>3629</v>
      </c>
      <c r="E1105" s="55"/>
      <c r="F1105" s="1" t="s">
        <v>3118</v>
      </c>
    </row>
    <row r="1106" spans="1:6" s="1" customFormat="1" ht="88.8" customHeight="1" x14ac:dyDescent="0.25">
      <c r="A1106" s="52" t="s">
        <v>3630</v>
      </c>
      <c r="B1106" s="59"/>
      <c r="C1106" s="52"/>
      <c r="D1106" s="52"/>
      <c r="E1106" s="55"/>
    </row>
    <row r="1107" spans="1:6" s="1" customFormat="1" ht="15" customHeight="1" x14ac:dyDescent="0.25">
      <c r="A1107" s="52" t="s">
        <v>3631</v>
      </c>
      <c r="B1107" s="59" t="s">
        <v>3084</v>
      </c>
      <c r="C1107" s="52"/>
      <c r="D1107" s="52" t="s">
        <v>3632</v>
      </c>
      <c r="E1107" s="55"/>
      <c r="F1107" s="1" t="s">
        <v>3086</v>
      </c>
    </row>
    <row r="1108" spans="1:6" s="1" customFormat="1" ht="75" customHeight="1" x14ac:dyDescent="0.25">
      <c r="A1108" s="52" t="s">
        <v>3633</v>
      </c>
      <c r="B1108" s="59">
        <v>0</v>
      </c>
      <c r="C1108" s="52"/>
      <c r="D1108" s="52" t="s">
        <v>3634</v>
      </c>
      <c r="E1108" s="55"/>
      <c r="F1108" s="1" t="s">
        <v>3635</v>
      </c>
    </row>
    <row r="1109" spans="1:6" s="1" customFormat="1" ht="45" customHeight="1" x14ac:dyDescent="0.25">
      <c r="A1109" s="52" t="s">
        <v>3636</v>
      </c>
      <c r="B1109" s="59">
        <v>1000</v>
      </c>
      <c r="C1109" s="52"/>
      <c r="D1109" s="52" t="s">
        <v>3637</v>
      </c>
      <c r="E1109" s="55"/>
      <c r="F1109" s="1" t="s">
        <v>3092</v>
      </c>
    </row>
    <row r="1110" spans="1:6" s="1" customFormat="1" ht="45" customHeight="1" x14ac:dyDescent="0.25">
      <c r="A1110" s="52" t="s">
        <v>3638</v>
      </c>
      <c r="B1110" s="59">
        <v>1000</v>
      </c>
      <c r="C1110" s="52"/>
      <c r="D1110" s="52" t="s">
        <v>3639</v>
      </c>
      <c r="E1110" s="55"/>
      <c r="F1110" s="1" t="s">
        <v>3095</v>
      </c>
    </row>
    <row r="1111" spans="1:6" s="1" customFormat="1" ht="90" customHeight="1" x14ac:dyDescent="0.25">
      <c r="A1111" s="52" t="s">
        <v>3640</v>
      </c>
      <c r="B1111" s="59">
        <v>500</v>
      </c>
      <c r="C1111" s="52"/>
      <c r="D1111" s="52" t="s">
        <v>3641</v>
      </c>
      <c r="E1111" s="55"/>
      <c r="F1111" s="1" t="s">
        <v>3642</v>
      </c>
    </row>
    <row r="1112" spans="1:6" s="1" customFormat="1" ht="60" customHeight="1" x14ac:dyDescent="0.25">
      <c r="A1112" s="52" t="s">
        <v>3643</v>
      </c>
      <c r="B1112" s="59">
        <v>10</v>
      </c>
      <c r="C1112" s="52"/>
      <c r="D1112" s="52" t="s">
        <v>3644</v>
      </c>
      <c r="E1112" s="55"/>
      <c r="F1112" s="1" t="s">
        <v>3645</v>
      </c>
    </row>
    <row r="1113" spans="1:6" s="1" customFormat="1" ht="135" customHeight="1" x14ac:dyDescent="0.25">
      <c r="A1113" s="52" t="s">
        <v>3646</v>
      </c>
      <c r="B1113" s="59">
        <v>1</v>
      </c>
      <c r="C1113" s="52"/>
      <c r="D1113" s="52" t="s">
        <v>3647</v>
      </c>
      <c r="E1113" s="55"/>
      <c r="F1113" s="1" t="s">
        <v>3648</v>
      </c>
    </row>
    <row r="1114" spans="1:6" s="1" customFormat="1" ht="120" customHeight="1" x14ac:dyDescent="0.25">
      <c r="A1114" s="52" t="s">
        <v>3649</v>
      </c>
      <c r="B1114" s="59">
        <v>0.5</v>
      </c>
      <c r="C1114" s="52"/>
      <c r="D1114" s="52" t="s">
        <v>3650</v>
      </c>
      <c r="E1114" s="55"/>
      <c r="F1114" s="1" t="s">
        <v>3651</v>
      </c>
    </row>
    <row r="1115" spans="1:6" s="1" customFormat="1" ht="120" customHeight="1" x14ac:dyDescent="0.25">
      <c r="A1115" s="52" t="s">
        <v>3652</v>
      </c>
      <c r="B1115" s="59">
        <v>0.25</v>
      </c>
      <c r="C1115" s="52"/>
      <c r="D1115" s="52" t="s">
        <v>3653</v>
      </c>
      <c r="E1115" s="55"/>
      <c r="F1115" s="1" t="s">
        <v>3654</v>
      </c>
    </row>
    <row r="1116" spans="1:6" s="1" customFormat="1" ht="120" customHeight="1" x14ac:dyDescent="0.25">
      <c r="A1116" s="52" t="s">
        <v>3655</v>
      </c>
      <c r="B1116" s="59">
        <v>0.25</v>
      </c>
      <c r="C1116" s="52"/>
      <c r="D1116" s="52" t="s">
        <v>3656</v>
      </c>
      <c r="E1116" s="55"/>
      <c r="F1116" s="1" t="s">
        <v>3657</v>
      </c>
    </row>
    <row r="1117" spans="1:6" s="1" customFormat="1" ht="30" customHeight="1" x14ac:dyDescent="0.25">
      <c r="A1117" s="52" t="s">
        <v>3658</v>
      </c>
      <c r="B1117" s="59" t="s">
        <v>3116</v>
      </c>
      <c r="C1117" s="52"/>
      <c r="D1117" s="52" t="s">
        <v>3659</v>
      </c>
      <c r="E1117" s="55"/>
      <c r="F1117" s="1" t="s">
        <v>3118</v>
      </c>
    </row>
    <row r="1118" spans="1:6" s="1" customFormat="1" ht="88.8" customHeight="1" x14ac:dyDescent="0.25">
      <c r="A1118" s="52" t="s">
        <v>3660</v>
      </c>
      <c r="B1118" s="59"/>
      <c r="C1118" s="52"/>
      <c r="D1118" s="52"/>
      <c r="E1118" s="55"/>
    </row>
    <row r="1119" spans="1:6" s="1" customFormat="1" ht="15" customHeight="1" x14ac:dyDescent="0.25">
      <c r="A1119" s="52" t="s">
        <v>3661</v>
      </c>
      <c r="B1119" s="59" t="s">
        <v>3084</v>
      </c>
      <c r="C1119" s="52"/>
      <c r="D1119" s="52" t="s">
        <v>3662</v>
      </c>
      <c r="E1119" s="55"/>
      <c r="F1119" s="1" t="s">
        <v>3086</v>
      </c>
    </row>
    <row r="1120" spans="1:6" s="1" customFormat="1" ht="75" customHeight="1" x14ac:dyDescent="0.25">
      <c r="A1120" s="52" t="s">
        <v>3663</v>
      </c>
      <c r="B1120" s="59">
        <v>0</v>
      </c>
      <c r="C1120" s="52"/>
      <c r="D1120" s="52" t="s">
        <v>3664</v>
      </c>
      <c r="E1120" s="55"/>
      <c r="F1120" s="1" t="s">
        <v>3665</v>
      </c>
    </row>
    <row r="1121" spans="1:6" s="1" customFormat="1" ht="45" customHeight="1" x14ac:dyDescent="0.25">
      <c r="A1121" s="52" t="s">
        <v>3666</v>
      </c>
      <c r="B1121" s="59">
        <v>1000</v>
      </c>
      <c r="C1121" s="52"/>
      <c r="D1121" s="52" t="s">
        <v>3667</v>
      </c>
      <c r="E1121" s="55"/>
      <c r="F1121" s="1" t="s">
        <v>3092</v>
      </c>
    </row>
    <row r="1122" spans="1:6" s="1" customFormat="1" ht="45" customHeight="1" x14ac:dyDescent="0.25">
      <c r="A1122" s="52" t="s">
        <v>3668</v>
      </c>
      <c r="B1122" s="59">
        <v>1000</v>
      </c>
      <c r="C1122" s="52"/>
      <c r="D1122" s="52" t="s">
        <v>3669</v>
      </c>
      <c r="E1122" s="55"/>
      <c r="F1122" s="1" t="s">
        <v>3095</v>
      </c>
    </row>
    <row r="1123" spans="1:6" s="1" customFormat="1" ht="90" customHeight="1" x14ac:dyDescent="0.25">
      <c r="A1123" s="52" t="s">
        <v>3670</v>
      </c>
      <c r="B1123" s="59">
        <v>500</v>
      </c>
      <c r="C1123" s="52"/>
      <c r="D1123" s="52" t="s">
        <v>3671</v>
      </c>
      <c r="E1123" s="55"/>
      <c r="F1123" s="1" t="s">
        <v>3672</v>
      </c>
    </row>
    <row r="1124" spans="1:6" s="1" customFormat="1" ht="60" customHeight="1" x14ac:dyDescent="0.25">
      <c r="A1124" s="52" t="s">
        <v>3673</v>
      </c>
      <c r="B1124" s="59">
        <v>10</v>
      </c>
      <c r="C1124" s="52"/>
      <c r="D1124" s="52" t="s">
        <v>3674</v>
      </c>
      <c r="E1124" s="55"/>
      <c r="F1124" s="1" t="s">
        <v>3675</v>
      </c>
    </row>
    <row r="1125" spans="1:6" s="1" customFormat="1" ht="135" customHeight="1" x14ac:dyDescent="0.25">
      <c r="A1125" s="52" t="s">
        <v>3676</v>
      </c>
      <c r="B1125" s="59">
        <v>1</v>
      </c>
      <c r="C1125" s="52"/>
      <c r="D1125" s="52" t="s">
        <v>3677</v>
      </c>
      <c r="E1125" s="55"/>
      <c r="F1125" s="1" t="s">
        <v>3678</v>
      </c>
    </row>
    <row r="1126" spans="1:6" s="1" customFormat="1" ht="120" customHeight="1" x14ac:dyDescent="0.25">
      <c r="A1126" s="52" t="s">
        <v>3679</v>
      </c>
      <c r="B1126" s="59">
        <v>0.5</v>
      </c>
      <c r="C1126" s="52"/>
      <c r="D1126" s="52" t="s">
        <v>3680</v>
      </c>
      <c r="E1126" s="55"/>
      <c r="F1126" s="1" t="s">
        <v>3681</v>
      </c>
    </row>
    <row r="1127" spans="1:6" s="1" customFormat="1" ht="120" customHeight="1" x14ac:dyDescent="0.25">
      <c r="A1127" s="52" t="s">
        <v>3682</v>
      </c>
      <c r="B1127" s="59">
        <v>0.25</v>
      </c>
      <c r="C1127" s="52"/>
      <c r="D1127" s="52" t="s">
        <v>3683</v>
      </c>
      <c r="E1127" s="55"/>
      <c r="F1127" s="1" t="s">
        <v>3684</v>
      </c>
    </row>
    <row r="1128" spans="1:6" s="1" customFormat="1" ht="120" customHeight="1" x14ac:dyDescent="0.25">
      <c r="A1128" s="52" t="s">
        <v>3685</v>
      </c>
      <c r="B1128" s="59">
        <v>0.25</v>
      </c>
      <c r="C1128" s="52"/>
      <c r="D1128" s="52" t="s">
        <v>3686</v>
      </c>
      <c r="E1128" s="55"/>
      <c r="F1128" s="1" t="s">
        <v>3687</v>
      </c>
    </row>
    <row r="1129" spans="1:6" s="1" customFormat="1" ht="30" customHeight="1" x14ac:dyDescent="0.25">
      <c r="A1129" s="52" t="s">
        <v>3688</v>
      </c>
      <c r="B1129" s="59" t="s">
        <v>3116</v>
      </c>
      <c r="C1129" s="52"/>
      <c r="D1129" s="52" t="s">
        <v>3689</v>
      </c>
      <c r="E1129" s="55"/>
      <c r="F1129" s="1" t="s">
        <v>3118</v>
      </c>
    </row>
    <row r="1130" spans="1:6" s="1" customFormat="1" ht="88.8" customHeight="1" x14ac:dyDescent="0.25">
      <c r="A1130" s="52" t="s">
        <v>3690</v>
      </c>
      <c r="B1130" s="59"/>
      <c r="C1130" s="52"/>
      <c r="D1130" s="52"/>
      <c r="E1130" s="55"/>
    </row>
    <row r="1131" spans="1:6" s="1" customFormat="1" ht="15" customHeight="1" x14ac:dyDescent="0.25">
      <c r="A1131" s="52" t="s">
        <v>3691</v>
      </c>
      <c r="B1131" s="59" t="s">
        <v>3084</v>
      </c>
      <c r="C1131" s="52"/>
      <c r="D1131" s="52" t="s">
        <v>3692</v>
      </c>
      <c r="E1131" s="55"/>
      <c r="F1131" s="1" t="s">
        <v>3086</v>
      </c>
    </row>
    <row r="1132" spans="1:6" s="1" customFormat="1" ht="75" customHeight="1" x14ac:dyDescent="0.25">
      <c r="A1132" s="52" t="s">
        <v>3693</v>
      </c>
      <c r="B1132" s="59">
        <v>0</v>
      </c>
      <c r="C1132" s="52"/>
      <c r="D1132" s="52" t="s">
        <v>3694</v>
      </c>
      <c r="E1132" s="55"/>
      <c r="F1132" s="1" t="s">
        <v>3695</v>
      </c>
    </row>
    <row r="1133" spans="1:6" s="1" customFormat="1" ht="45" customHeight="1" x14ac:dyDescent="0.25">
      <c r="A1133" s="52" t="s">
        <v>3696</v>
      </c>
      <c r="B1133" s="59">
        <v>1000</v>
      </c>
      <c r="C1133" s="52"/>
      <c r="D1133" s="52" t="s">
        <v>3697</v>
      </c>
      <c r="E1133" s="55"/>
      <c r="F1133" s="1" t="s">
        <v>3092</v>
      </c>
    </row>
    <row r="1134" spans="1:6" s="1" customFormat="1" ht="45" customHeight="1" x14ac:dyDescent="0.25">
      <c r="A1134" s="52" t="s">
        <v>3698</v>
      </c>
      <c r="B1134" s="59">
        <v>1000</v>
      </c>
      <c r="C1134" s="52"/>
      <c r="D1134" s="52" t="s">
        <v>3699</v>
      </c>
      <c r="E1134" s="55"/>
      <c r="F1134" s="1" t="s">
        <v>3095</v>
      </c>
    </row>
    <row r="1135" spans="1:6" s="1" customFormat="1" ht="90" customHeight="1" x14ac:dyDescent="0.25">
      <c r="A1135" s="52" t="s">
        <v>3700</v>
      </c>
      <c r="B1135" s="59">
        <v>500</v>
      </c>
      <c r="C1135" s="52"/>
      <c r="D1135" s="52" t="s">
        <v>3701</v>
      </c>
      <c r="E1135" s="55"/>
      <c r="F1135" s="1" t="s">
        <v>3702</v>
      </c>
    </row>
    <row r="1136" spans="1:6" s="1" customFormat="1" ht="60" customHeight="1" x14ac:dyDescent="0.25">
      <c r="A1136" s="52" t="s">
        <v>3703</v>
      </c>
      <c r="B1136" s="59">
        <v>10</v>
      </c>
      <c r="C1136" s="52"/>
      <c r="D1136" s="52" t="s">
        <v>3704</v>
      </c>
      <c r="E1136" s="55"/>
      <c r="F1136" s="1" t="s">
        <v>3705</v>
      </c>
    </row>
    <row r="1137" spans="1:6" s="1" customFormat="1" ht="135" customHeight="1" x14ac:dyDescent="0.25">
      <c r="A1137" s="52" t="s">
        <v>3706</v>
      </c>
      <c r="B1137" s="59">
        <v>1</v>
      </c>
      <c r="C1137" s="52"/>
      <c r="D1137" s="52" t="s">
        <v>3707</v>
      </c>
      <c r="E1137" s="55"/>
      <c r="F1137" s="1" t="s">
        <v>3708</v>
      </c>
    </row>
    <row r="1138" spans="1:6" s="1" customFormat="1" ht="120" customHeight="1" x14ac:dyDescent="0.25">
      <c r="A1138" s="52" t="s">
        <v>3709</v>
      </c>
      <c r="B1138" s="59">
        <v>0.5</v>
      </c>
      <c r="C1138" s="52"/>
      <c r="D1138" s="52" t="s">
        <v>3710</v>
      </c>
      <c r="E1138" s="55"/>
      <c r="F1138" s="1" t="s">
        <v>3711</v>
      </c>
    </row>
    <row r="1139" spans="1:6" s="1" customFormat="1" ht="120" customHeight="1" x14ac:dyDescent="0.25">
      <c r="A1139" s="52" t="s">
        <v>3712</v>
      </c>
      <c r="B1139" s="59">
        <v>0.25</v>
      </c>
      <c r="C1139" s="52"/>
      <c r="D1139" s="52" t="s">
        <v>3713</v>
      </c>
      <c r="E1139" s="55"/>
      <c r="F1139" s="1" t="s">
        <v>3714</v>
      </c>
    </row>
    <row r="1140" spans="1:6" s="1" customFormat="1" ht="120" customHeight="1" x14ac:dyDescent="0.25">
      <c r="A1140" s="52" t="s">
        <v>3715</v>
      </c>
      <c r="B1140" s="59">
        <v>0.25</v>
      </c>
      <c r="C1140" s="52"/>
      <c r="D1140" s="52" t="s">
        <v>3716</v>
      </c>
      <c r="E1140" s="55"/>
      <c r="F1140" s="1" t="s">
        <v>3717</v>
      </c>
    </row>
    <row r="1141" spans="1:6" s="1" customFormat="1" ht="30" customHeight="1" x14ac:dyDescent="0.25">
      <c r="A1141" s="52" t="s">
        <v>3718</v>
      </c>
      <c r="B1141" s="59" t="s">
        <v>3116</v>
      </c>
      <c r="C1141" s="52"/>
      <c r="D1141" s="52" t="s">
        <v>3719</v>
      </c>
      <c r="E1141" s="55"/>
      <c r="F1141" s="1" t="s">
        <v>3118</v>
      </c>
    </row>
    <row r="1142" spans="1:6" s="1" customFormat="1" ht="88.8" customHeight="1" x14ac:dyDescent="0.25">
      <c r="A1142" s="52" t="s">
        <v>3720</v>
      </c>
      <c r="B1142" s="59"/>
      <c r="C1142" s="52"/>
      <c r="D1142" s="52"/>
      <c r="E1142" s="55"/>
    </row>
    <row r="1143" spans="1:6" s="1" customFormat="1" ht="15" customHeight="1" x14ac:dyDescent="0.25">
      <c r="A1143" s="52" t="s">
        <v>3721</v>
      </c>
      <c r="B1143" s="59" t="s">
        <v>3084</v>
      </c>
      <c r="C1143" s="52"/>
      <c r="D1143" s="52" t="s">
        <v>3722</v>
      </c>
      <c r="E1143" s="55"/>
      <c r="F1143" s="1" t="s">
        <v>3086</v>
      </c>
    </row>
    <row r="1144" spans="1:6" s="1" customFormat="1" ht="75" customHeight="1" x14ac:dyDescent="0.25">
      <c r="A1144" s="52" t="s">
        <v>3723</v>
      </c>
      <c r="B1144" s="59">
        <v>0</v>
      </c>
      <c r="C1144" s="52"/>
      <c r="D1144" s="52" t="s">
        <v>3724</v>
      </c>
      <c r="E1144" s="55"/>
      <c r="F1144" s="1" t="s">
        <v>3725</v>
      </c>
    </row>
    <row r="1145" spans="1:6" s="1" customFormat="1" ht="45" customHeight="1" x14ac:dyDescent="0.25">
      <c r="A1145" s="52" t="s">
        <v>3726</v>
      </c>
      <c r="B1145" s="59">
        <v>1000</v>
      </c>
      <c r="C1145" s="52"/>
      <c r="D1145" s="52" t="s">
        <v>3727</v>
      </c>
      <c r="E1145" s="55"/>
      <c r="F1145" s="1" t="s">
        <v>3092</v>
      </c>
    </row>
    <row r="1146" spans="1:6" s="1" customFormat="1" ht="45" customHeight="1" x14ac:dyDescent="0.25">
      <c r="A1146" s="52" t="s">
        <v>3728</v>
      </c>
      <c r="B1146" s="59">
        <v>1000</v>
      </c>
      <c r="C1146" s="52"/>
      <c r="D1146" s="52" t="s">
        <v>3729</v>
      </c>
      <c r="E1146" s="55"/>
      <c r="F1146" s="1" t="s">
        <v>3095</v>
      </c>
    </row>
    <row r="1147" spans="1:6" s="1" customFormat="1" ht="90" customHeight="1" x14ac:dyDescent="0.25">
      <c r="A1147" s="52" t="s">
        <v>3730</v>
      </c>
      <c r="B1147" s="59">
        <v>500</v>
      </c>
      <c r="C1147" s="52"/>
      <c r="D1147" s="52" t="s">
        <v>3731</v>
      </c>
      <c r="E1147" s="55"/>
      <c r="F1147" s="1" t="s">
        <v>3732</v>
      </c>
    </row>
    <row r="1148" spans="1:6" s="1" customFormat="1" ht="60" customHeight="1" x14ac:dyDescent="0.25">
      <c r="A1148" s="52" t="s">
        <v>3733</v>
      </c>
      <c r="B1148" s="59">
        <v>10</v>
      </c>
      <c r="C1148" s="52"/>
      <c r="D1148" s="52" t="s">
        <v>3734</v>
      </c>
      <c r="E1148" s="55"/>
      <c r="F1148" s="1" t="s">
        <v>3735</v>
      </c>
    </row>
    <row r="1149" spans="1:6" s="1" customFormat="1" ht="135" customHeight="1" x14ac:dyDescent="0.25">
      <c r="A1149" s="52" t="s">
        <v>3736</v>
      </c>
      <c r="B1149" s="59">
        <v>1</v>
      </c>
      <c r="C1149" s="52"/>
      <c r="D1149" s="52" t="s">
        <v>3737</v>
      </c>
      <c r="E1149" s="55"/>
      <c r="F1149" s="1" t="s">
        <v>3738</v>
      </c>
    </row>
    <row r="1150" spans="1:6" s="1" customFormat="1" ht="120" customHeight="1" x14ac:dyDescent="0.25">
      <c r="A1150" s="52" t="s">
        <v>3739</v>
      </c>
      <c r="B1150" s="59">
        <v>0.5</v>
      </c>
      <c r="C1150" s="52"/>
      <c r="D1150" s="52" t="s">
        <v>3740</v>
      </c>
      <c r="E1150" s="55"/>
      <c r="F1150" s="1" t="s">
        <v>3741</v>
      </c>
    </row>
    <row r="1151" spans="1:6" s="1" customFormat="1" ht="120" customHeight="1" x14ac:dyDescent="0.25">
      <c r="A1151" s="52" t="s">
        <v>3742</v>
      </c>
      <c r="B1151" s="59">
        <v>0.25</v>
      </c>
      <c r="C1151" s="52"/>
      <c r="D1151" s="52" t="s">
        <v>3743</v>
      </c>
      <c r="E1151" s="55"/>
      <c r="F1151" s="1" t="s">
        <v>3744</v>
      </c>
    </row>
    <row r="1152" spans="1:6" s="1" customFormat="1" ht="120" customHeight="1" x14ac:dyDescent="0.25">
      <c r="A1152" s="52" t="s">
        <v>3745</v>
      </c>
      <c r="B1152" s="59">
        <v>0.25</v>
      </c>
      <c r="C1152" s="52"/>
      <c r="D1152" s="52" t="s">
        <v>3746</v>
      </c>
      <c r="E1152" s="55"/>
      <c r="F1152" s="1" t="s">
        <v>3747</v>
      </c>
    </row>
    <row r="1153" spans="1:6" s="1" customFormat="1" ht="30" customHeight="1" x14ac:dyDescent="0.25">
      <c r="A1153" s="52" t="s">
        <v>3748</v>
      </c>
      <c r="B1153" s="59" t="s">
        <v>3116</v>
      </c>
      <c r="C1153" s="52"/>
      <c r="D1153" s="52" t="s">
        <v>3749</v>
      </c>
      <c r="E1153" s="55"/>
      <c r="F1153" s="1" t="s">
        <v>3118</v>
      </c>
    </row>
    <row r="1154" spans="1:6" s="1" customFormat="1" ht="88.8" customHeight="1" x14ac:dyDescent="0.25">
      <c r="A1154" s="52" t="s">
        <v>3750</v>
      </c>
      <c r="B1154" s="59"/>
      <c r="C1154" s="52"/>
      <c r="D1154" s="52"/>
      <c r="E1154" s="55"/>
    </row>
    <row r="1155" spans="1:6" s="1" customFormat="1" ht="15" customHeight="1" x14ac:dyDescent="0.25">
      <c r="A1155" s="52" t="s">
        <v>3751</v>
      </c>
      <c r="B1155" s="59" t="s">
        <v>3084</v>
      </c>
      <c r="C1155" s="52"/>
      <c r="D1155" s="52" t="s">
        <v>3752</v>
      </c>
      <c r="E1155" s="55"/>
      <c r="F1155" s="1" t="s">
        <v>3086</v>
      </c>
    </row>
    <row r="1156" spans="1:6" s="1" customFormat="1" ht="75" customHeight="1" x14ac:dyDescent="0.25">
      <c r="A1156" s="52" t="s">
        <v>3753</v>
      </c>
      <c r="B1156" s="59">
        <v>0</v>
      </c>
      <c r="C1156" s="52"/>
      <c r="D1156" s="52" t="s">
        <v>3754</v>
      </c>
      <c r="E1156" s="55"/>
      <c r="F1156" s="1" t="s">
        <v>3755</v>
      </c>
    </row>
    <row r="1157" spans="1:6" s="1" customFormat="1" ht="45" customHeight="1" x14ac:dyDescent="0.25">
      <c r="A1157" s="52" t="s">
        <v>3756</v>
      </c>
      <c r="B1157" s="59">
        <v>1000</v>
      </c>
      <c r="C1157" s="52"/>
      <c r="D1157" s="52" t="s">
        <v>3757</v>
      </c>
      <c r="E1157" s="55"/>
      <c r="F1157" s="1" t="s">
        <v>3092</v>
      </c>
    </row>
    <row r="1158" spans="1:6" s="1" customFormat="1" ht="45" customHeight="1" x14ac:dyDescent="0.25">
      <c r="A1158" s="52" t="s">
        <v>3758</v>
      </c>
      <c r="B1158" s="59">
        <v>1000</v>
      </c>
      <c r="C1158" s="52"/>
      <c r="D1158" s="52" t="s">
        <v>3759</v>
      </c>
      <c r="E1158" s="55"/>
      <c r="F1158" s="1" t="s">
        <v>3095</v>
      </c>
    </row>
    <row r="1159" spans="1:6" s="1" customFormat="1" ht="90" customHeight="1" x14ac:dyDescent="0.25">
      <c r="A1159" s="52" t="s">
        <v>3760</v>
      </c>
      <c r="B1159" s="59">
        <v>500</v>
      </c>
      <c r="C1159" s="52"/>
      <c r="D1159" s="52" t="s">
        <v>3761</v>
      </c>
      <c r="E1159" s="55"/>
      <c r="F1159" s="1" t="s">
        <v>3762</v>
      </c>
    </row>
    <row r="1160" spans="1:6" s="1" customFormat="1" ht="60" customHeight="1" x14ac:dyDescent="0.25">
      <c r="A1160" s="52" t="s">
        <v>3763</v>
      </c>
      <c r="B1160" s="59">
        <v>10</v>
      </c>
      <c r="C1160" s="52"/>
      <c r="D1160" s="52" t="s">
        <v>3764</v>
      </c>
      <c r="E1160" s="55"/>
      <c r="F1160" s="1" t="s">
        <v>3765</v>
      </c>
    </row>
    <row r="1161" spans="1:6" s="1" customFormat="1" ht="135" customHeight="1" x14ac:dyDescent="0.25">
      <c r="A1161" s="52" t="s">
        <v>3766</v>
      </c>
      <c r="B1161" s="59">
        <v>1</v>
      </c>
      <c r="C1161" s="52"/>
      <c r="D1161" s="52" t="s">
        <v>3767</v>
      </c>
      <c r="E1161" s="55"/>
      <c r="F1161" s="1" t="s">
        <v>3768</v>
      </c>
    </row>
    <row r="1162" spans="1:6" s="1" customFormat="1" ht="120" customHeight="1" x14ac:dyDescent="0.25">
      <c r="A1162" s="52" t="s">
        <v>3769</v>
      </c>
      <c r="B1162" s="59">
        <v>0.5</v>
      </c>
      <c r="C1162" s="52"/>
      <c r="D1162" s="52" t="s">
        <v>3770</v>
      </c>
      <c r="E1162" s="55"/>
      <c r="F1162" s="1" t="s">
        <v>3771</v>
      </c>
    </row>
    <row r="1163" spans="1:6" s="1" customFormat="1" ht="120" customHeight="1" x14ac:dyDescent="0.25">
      <c r="A1163" s="52" t="s">
        <v>3772</v>
      </c>
      <c r="B1163" s="59">
        <v>0.25</v>
      </c>
      <c r="C1163" s="52"/>
      <c r="D1163" s="52" t="s">
        <v>3773</v>
      </c>
      <c r="E1163" s="55"/>
      <c r="F1163" s="1" t="s">
        <v>3774</v>
      </c>
    </row>
    <row r="1164" spans="1:6" s="1" customFormat="1" ht="120" customHeight="1" x14ac:dyDescent="0.25">
      <c r="A1164" s="52" t="s">
        <v>3775</v>
      </c>
      <c r="B1164" s="59">
        <v>0.25</v>
      </c>
      <c r="C1164" s="52"/>
      <c r="D1164" s="52" t="s">
        <v>3776</v>
      </c>
      <c r="E1164" s="55"/>
      <c r="F1164" s="1" t="s">
        <v>3777</v>
      </c>
    </row>
    <row r="1165" spans="1:6" s="1" customFormat="1" ht="30" customHeight="1" x14ac:dyDescent="0.25">
      <c r="A1165" s="52" t="s">
        <v>3778</v>
      </c>
      <c r="B1165" s="59" t="s">
        <v>3116</v>
      </c>
      <c r="C1165" s="52"/>
      <c r="D1165" s="52" t="s">
        <v>3779</v>
      </c>
      <c r="E1165" s="55"/>
      <c r="F1165" s="1" t="s">
        <v>3118</v>
      </c>
    </row>
    <row r="1166" spans="1:6" s="1" customFormat="1" ht="88.8" customHeight="1" x14ac:dyDescent="0.25">
      <c r="A1166" s="52" t="s">
        <v>3780</v>
      </c>
      <c r="B1166" s="59"/>
      <c r="C1166" s="52"/>
      <c r="D1166" s="52"/>
      <c r="E1166" s="55"/>
    </row>
    <row r="1167" spans="1:6" s="1" customFormat="1" ht="15" customHeight="1" x14ac:dyDescent="0.25">
      <c r="A1167" s="52" t="s">
        <v>3781</v>
      </c>
      <c r="B1167" s="59" t="s">
        <v>3084</v>
      </c>
      <c r="C1167" s="52"/>
      <c r="D1167" s="52" t="s">
        <v>3782</v>
      </c>
      <c r="E1167" s="55"/>
      <c r="F1167" s="1" t="s">
        <v>3086</v>
      </c>
    </row>
    <row r="1168" spans="1:6" s="1" customFormat="1" ht="75" customHeight="1" x14ac:dyDescent="0.25">
      <c r="A1168" s="52" t="s">
        <v>3783</v>
      </c>
      <c r="B1168" s="59">
        <v>0</v>
      </c>
      <c r="C1168" s="52"/>
      <c r="D1168" s="52" t="s">
        <v>3784</v>
      </c>
      <c r="E1168" s="55"/>
      <c r="F1168" s="1" t="s">
        <v>3785</v>
      </c>
    </row>
    <row r="1169" spans="1:6" s="1" customFormat="1" ht="45" customHeight="1" x14ac:dyDescent="0.25">
      <c r="A1169" s="52" t="s">
        <v>3786</v>
      </c>
      <c r="B1169" s="59">
        <v>1000</v>
      </c>
      <c r="C1169" s="52"/>
      <c r="D1169" s="52" t="s">
        <v>3787</v>
      </c>
      <c r="E1169" s="55"/>
      <c r="F1169" s="1" t="s">
        <v>3092</v>
      </c>
    </row>
    <row r="1170" spans="1:6" s="1" customFormat="1" ht="45" customHeight="1" x14ac:dyDescent="0.25">
      <c r="A1170" s="52" t="s">
        <v>3788</v>
      </c>
      <c r="B1170" s="59">
        <v>1000</v>
      </c>
      <c r="C1170" s="52"/>
      <c r="D1170" s="52" t="s">
        <v>3789</v>
      </c>
      <c r="E1170" s="55"/>
      <c r="F1170" s="1" t="s">
        <v>3095</v>
      </c>
    </row>
    <row r="1171" spans="1:6" s="1" customFormat="1" ht="90" customHeight="1" x14ac:dyDescent="0.25">
      <c r="A1171" s="52" t="s">
        <v>3790</v>
      </c>
      <c r="B1171" s="59">
        <v>500</v>
      </c>
      <c r="C1171" s="52"/>
      <c r="D1171" s="52" t="s">
        <v>3791</v>
      </c>
      <c r="E1171" s="55"/>
      <c r="F1171" s="1" t="s">
        <v>3792</v>
      </c>
    </row>
    <row r="1172" spans="1:6" s="1" customFormat="1" ht="60" customHeight="1" x14ac:dyDescent="0.25">
      <c r="A1172" s="52" t="s">
        <v>3793</v>
      </c>
      <c r="B1172" s="59">
        <v>10</v>
      </c>
      <c r="C1172" s="52"/>
      <c r="D1172" s="52" t="s">
        <v>3794</v>
      </c>
      <c r="E1172" s="55"/>
      <c r="F1172" s="1" t="s">
        <v>3795</v>
      </c>
    </row>
    <row r="1173" spans="1:6" s="1" customFormat="1" ht="135" customHeight="1" x14ac:dyDescent="0.25">
      <c r="A1173" s="52" t="s">
        <v>3796</v>
      </c>
      <c r="B1173" s="59">
        <v>1</v>
      </c>
      <c r="C1173" s="52"/>
      <c r="D1173" s="52" t="s">
        <v>3797</v>
      </c>
      <c r="E1173" s="55"/>
      <c r="F1173" s="1" t="s">
        <v>3798</v>
      </c>
    </row>
    <row r="1174" spans="1:6" s="1" customFormat="1" ht="120" customHeight="1" x14ac:dyDescent="0.25">
      <c r="A1174" s="52" t="s">
        <v>3799</v>
      </c>
      <c r="B1174" s="59">
        <v>0.5</v>
      </c>
      <c r="C1174" s="52"/>
      <c r="D1174" s="52" t="s">
        <v>3800</v>
      </c>
      <c r="E1174" s="55"/>
      <c r="F1174" s="1" t="s">
        <v>3801</v>
      </c>
    </row>
    <row r="1175" spans="1:6" s="1" customFormat="1" ht="120" customHeight="1" x14ac:dyDescent="0.25">
      <c r="A1175" s="52" t="s">
        <v>3802</v>
      </c>
      <c r="B1175" s="59">
        <v>0.25</v>
      </c>
      <c r="C1175" s="52"/>
      <c r="D1175" s="52" t="s">
        <v>3803</v>
      </c>
      <c r="E1175" s="55"/>
      <c r="F1175" s="1" t="s">
        <v>3804</v>
      </c>
    </row>
    <row r="1176" spans="1:6" s="1" customFormat="1" ht="120" customHeight="1" x14ac:dyDescent="0.25">
      <c r="A1176" s="52" t="s">
        <v>3805</v>
      </c>
      <c r="B1176" s="59">
        <v>0.25</v>
      </c>
      <c r="C1176" s="52"/>
      <c r="D1176" s="52" t="s">
        <v>3806</v>
      </c>
      <c r="E1176" s="55"/>
      <c r="F1176" s="1" t="s">
        <v>3807</v>
      </c>
    </row>
    <row r="1177" spans="1:6" s="1" customFormat="1" ht="30" customHeight="1" x14ac:dyDescent="0.25">
      <c r="A1177" s="52" t="s">
        <v>3808</v>
      </c>
      <c r="B1177" s="59" t="s">
        <v>3116</v>
      </c>
      <c r="C1177" s="52"/>
      <c r="D1177" s="52" t="s">
        <v>3809</v>
      </c>
      <c r="E1177" s="55"/>
      <c r="F1177" s="1" t="s">
        <v>3118</v>
      </c>
    </row>
    <row r="1178" spans="1:6" s="1" customFormat="1" ht="88.8" customHeight="1" x14ac:dyDescent="0.25">
      <c r="A1178" s="52" t="s">
        <v>3810</v>
      </c>
      <c r="B1178" s="59"/>
      <c r="C1178" s="52"/>
      <c r="D1178" s="52"/>
      <c r="E1178" s="55"/>
    </row>
    <row r="1179" spans="1:6" s="1" customFormat="1" ht="15" customHeight="1" x14ac:dyDescent="0.25">
      <c r="A1179" s="52" t="s">
        <v>3811</v>
      </c>
      <c r="B1179" s="59" t="s">
        <v>3084</v>
      </c>
      <c r="C1179" s="52"/>
      <c r="D1179" s="52" t="s">
        <v>3812</v>
      </c>
      <c r="E1179" s="55"/>
      <c r="F1179" s="1" t="s">
        <v>3086</v>
      </c>
    </row>
    <row r="1180" spans="1:6" s="1" customFormat="1" ht="75" customHeight="1" x14ac:dyDescent="0.25">
      <c r="A1180" s="52" t="s">
        <v>3813</v>
      </c>
      <c r="B1180" s="59">
        <v>0</v>
      </c>
      <c r="C1180" s="52"/>
      <c r="D1180" s="52" t="s">
        <v>3814</v>
      </c>
      <c r="E1180" s="55"/>
      <c r="F1180" s="1" t="s">
        <v>3815</v>
      </c>
    </row>
    <row r="1181" spans="1:6" s="1" customFormat="1" ht="45" customHeight="1" x14ac:dyDescent="0.25">
      <c r="A1181" s="52" t="s">
        <v>3816</v>
      </c>
      <c r="B1181" s="59">
        <v>1000</v>
      </c>
      <c r="C1181" s="52"/>
      <c r="D1181" s="52" t="s">
        <v>3817</v>
      </c>
      <c r="E1181" s="55"/>
      <c r="F1181" s="1" t="s">
        <v>3092</v>
      </c>
    </row>
    <row r="1182" spans="1:6" s="1" customFormat="1" ht="45" customHeight="1" x14ac:dyDescent="0.25">
      <c r="A1182" s="52" t="s">
        <v>3818</v>
      </c>
      <c r="B1182" s="59">
        <v>1000</v>
      </c>
      <c r="C1182" s="52"/>
      <c r="D1182" s="52" t="s">
        <v>3819</v>
      </c>
      <c r="E1182" s="55"/>
      <c r="F1182" s="1" t="s">
        <v>3095</v>
      </c>
    </row>
    <row r="1183" spans="1:6" s="1" customFormat="1" ht="90" customHeight="1" x14ac:dyDescent="0.25">
      <c r="A1183" s="52" t="s">
        <v>3820</v>
      </c>
      <c r="B1183" s="59">
        <v>500</v>
      </c>
      <c r="C1183" s="52"/>
      <c r="D1183" s="52" t="s">
        <v>3821</v>
      </c>
      <c r="E1183" s="55"/>
      <c r="F1183" s="1" t="s">
        <v>3822</v>
      </c>
    </row>
    <row r="1184" spans="1:6" s="1" customFormat="1" ht="60" customHeight="1" x14ac:dyDescent="0.25">
      <c r="A1184" s="52" t="s">
        <v>3823</v>
      </c>
      <c r="B1184" s="59">
        <v>10</v>
      </c>
      <c r="C1184" s="52"/>
      <c r="D1184" s="52" t="s">
        <v>3824</v>
      </c>
      <c r="E1184" s="55"/>
      <c r="F1184" s="1" t="s">
        <v>3825</v>
      </c>
    </row>
    <row r="1185" spans="1:6" s="1" customFormat="1" ht="135" customHeight="1" x14ac:dyDescent="0.25">
      <c r="A1185" s="52" t="s">
        <v>3826</v>
      </c>
      <c r="B1185" s="59">
        <v>1</v>
      </c>
      <c r="C1185" s="52"/>
      <c r="D1185" s="52" t="s">
        <v>3827</v>
      </c>
      <c r="E1185" s="55"/>
      <c r="F1185" s="1" t="s">
        <v>3828</v>
      </c>
    </row>
    <row r="1186" spans="1:6" s="1" customFormat="1" ht="120" customHeight="1" x14ac:dyDescent="0.25">
      <c r="A1186" s="52" t="s">
        <v>3829</v>
      </c>
      <c r="B1186" s="59">
        <v>0.5</v>
      </c>
      <c r="C1186" s="52"/>
      <c r="D1186" s="52" t="s">
        <v>3830</v>
      </c>
      <c r="E1186" s="55"/>
      <c r="F1186" s="1" t="s">
        <v>3831</v>
      </c>
    </row>
    <row r="1187" spans="1:6" s="1" customFormat="1" ht="120" customHeight="1" x14ac:dyDescent="0.25">
      <c r="A1187" s="52" t="s">
        <v>3832</v>
      </c>
      <c r="B1187" s="59">
        <v>0.25</v>
      </c>
      <c r="C1187" s="52"/>
      <c r="D1187" s="52" t="s">
        <v>3833</v>
      </c>
      <c r="E1187" s="55"/>
      <c r="F1187" s="1" t="s">
        <v>3834</v>
      </c>
    </row>
    <row r="1188" spans="1:6" s="1" customFormat="1" ht="120" customHeight="1" x14ac:dyDescent="0.25">
      <c r="A1188" s="52" t="s">
        <v>3835</v>
      </c>
      <c r="B1188" s="59">
        <v>0.25</v>
      </c>
      <c r="C1188" s="52"/>
      <c r="D1188" s="52" t="s">
        <v>3836</v>
      </c>
      <c r="E1188" s="55"/>
      <c r="F1188" s="1" t="s">
        <v>3837</v>
      </c>
    </row>
    <row r="1189" spans="1:6" s="1" customFormat="1" ht="30" customHeight="1" x14ac:dyDescent="0.25">
      <c r="A1189" s="52" t="s">
        <v>3838</v>
      </c>
      <c r="B1189" s="59" t="s">
        <v>3116</v>
      </c>
      <c r="C1189" s="52"/>
      <c r="D1189" s="52" t="s">
        <v>3839</v>
      </c>
      <c r="E1189" s="55"/>
      <c r="F1189" s="1" t="s">
        <v>3118</v>
      </c>
    </row>
    <row r="1190" spans="1:6" s="1" customFormat="1" ht="88.8" customHeight="1" x14ac:dyDescent="0.25">
      <c r="A1190" s="52" t="s">
        <v>3840</v>
      </c>
      <c r="B1190" s="59"/>
      <c r="C1190" s="52"/>
      <c r="D1190" s="52"/>
      <c r="E1190" s="55"/>
    </row>
    <row r="1191" spans="1:6" s="1" customFormat="1" ht="15" customHeight="1" x14ac:dyDescent="0.25">
      <c r="A1191" s="52" t="s">
        <v>3841</v>
      </c>
      <c r="B1191" s="59" t="s">
        <v>3084</v>
      </c>
      <c r="C1191" s="52"/>
      <c r="D1191" s="52" t="s">
        <v>3842</v>
      </c>
      <c r="E1191" s="55"/>
      <c r="F1191" s="1" t="s">
        <v>3086</v>
      </c>
    </row>
    <row r="1192" spans="1:6" s="1" customFormat="1" ht="75" customHeight="1" x14ac:dyDescent="0.25">
      <c r="A1192" s="52" t="s">
        <v>3843</v>
      </c>
      <c r="B1192" s="59">
        <v>0</v>
      </c>
      <c r="C1192" s="52"/>
      <c r="D1192" s="52" t="s">
        <v>3844</v>
      </c>
      <c r="E1192" s="55"/>
      <c r="F1192" s="1" t="s">
        <v>3845</v>
      </c>
    </row>
    <row r="1193" spans="1:6" s="1" customFormat="1" ht="45" customHeight="1" x14ac:dyDescent="0.25">
      <c r="A1193" s="52" t="s">
        <v>3846</v>
      </c>
      <c r="B1193" s="59">
        <v>1000</v>
      </c>
      <c r="C1193" s="52"/>
      <c r="D1193" s="52" t="s">
        <v>3847</v>
      </c>
      <c r="E1193" s="55"/>
      <c r="F1193" s="1" t="s">
        <v>3092</v>
      </c>
    </row>
    <row r="1194" spans="1:6" s="1" customFormat="1" ht="45" customHeight="1" x14ac:dyDescent="0.25">
      <c r="A1194" s="52" t="s">
        <v>3848</v>
      </c>
      <c r="B1194" s="59">
        <v>1000</v>
      </c>
      <c r="C1194" s="52"/>
      <c r="D1194" s="52" t="s">
        <v>3849</v>
      </c>
      <c r="E1194" s="55"/>
      <c r="F1194" s="1" t="s">
        <v>3095</v>
      </c>
    </row>
    <row r="1195" spans="1:6" s="1" customFormat="1" ht="90" customHeight="1" x14ac:dyDescent="0.25">
      <c r="A1195" s="52" t="s">
        <v>3850</v>
      </c>
      <c r="B1195" s="59">
        <v>500</v>
      </c>
      <c r="C1195" s="52"/>
      <c r="D1195" s="52" t="s">
        <v>3851</v>
      </c>
      <c r="E1195" s="55"/>
      <c r="F1195" s="1" t="s">
        <v>3852</v>
      </c>
    </row>
    <row r="1196" spans="1:6" s="1" customFormat="1" ht="60" customHeight="1" x14ac:dyDescent="0.25">
      <c r="A1196" s="52" t="s">
        <v>3853</v>
      </c>
      <c r="B1196" s="59">
        <v>10</v>
      </c>
      <c r="C1196" s="52"/>
      <c r="D1196" s="52" t="s">
        <v>3854</v>
      </c>
      <c r="E1196" s="55"/>
      <c r="F1196" s="1" t="s">
        <v>3855</v>
      </c>
    </row>
    <row r="1197" spans="1:6" s="1" customFormat="1" ht="135" customHeight="1" x14ac:dyDescent="0.25">
      <c r="A1197" s="52" t="s">
        <v>3856</v>
      </c>
      <c r="B1197" s="59">
        <v>1</v>
      </c>
      <c r="C1197" s="52"/>
      <c r="D1197" s="52" t="s">
        <v>3857</v>
      </c>
      <c r="E1197" s="55"/>
      <c r="F1197" s="1" t="s">
        <v>3858</v>
      </c>
    </row>
    <row r="1198" spans="1:6" s="1" customFormat="1" ht="120" customHeight="1" x14ac:dyDescent="0.25">
      <c r="A1198" s="52" t="s">
        <v>3859</v>
      </c>
      <c r="B1198" s="59">
        <v>0.5</v>
      </c>
      <c r="C1198" s="52"/>
      <c r="D1198" s="52" t="s">
        <v>3860</v>
      </c>
      <c r="E1198" s="55"/>
      <c r="F1198" s="1" t="s">
        <v>3861</v>
      </c>
    </row>
    <row r="1199" spans="1:6" s="1" customFormat="1" ht="120" customHeight="1" x14ac:dyDescent="0.25">
      <c r="A1199" s="52" t="s">
        <v>3862</v>
      </c>
      <c r="B1199" s="59">
        <v>0.25</v>
      </c>
      <c r="C1199" s="52"/>
      <c r="D1199" s="52" t="s">
        <v>3863</v>
      </c>
      <c r="E1199" s="55"/>
      <c r="F1199" s="1" t="s">
        <v>3864</v>
      </c>
    </row>
    <row r="1200" spans="1:6" s="1" customFormat="1" ht="120" customHeight="1" x14ac:dyDescent="0.25">
      <c r="A1200" s="52" t="s">
        <v>3865</v>
      </c>
      <c r="B1200" s="59">
        <v>0.25</v>
      </c>
      <c r="C1200" s="52"/>
      <c r="D1200" s="52" t="s">
        <v>3866</v>
      </c>
      <c r="E1200" s="55"/>
      <c r="F1200" s="1" t="s">
        <v>3867</v>
      </c>
    </row>
    <row r="1201" spans="1:6" s="1" customFormat="1" ht="30" customHeight="1" x14ac:dyDescent="0.25">
      <c r="A1201" s="52" t="s">
        <v>3868</v>
      </c>
      <c r="B1201" s="59" t="s">
        <v>3116</v>
      </c>
      <c r="C1201" s="52"/>
      <c r="D1201" s="52" t="s">
        <v>3869</v>
      </c>
      <c r="E1201" s="55"/>
      <c r="F1201" s="1" t="s">
        <v>3118</v>
      </c>
    </row>
    <row r="1202" spans="1:6" s="1" customFormat="1" ht="88.8" customHeight="1" x14ac:dyDescent="0.25">
      <c r="A1202" s="52" t="s">
        <v>3870</v>
      </c>
      <c r="B1202" s="59"/>
      <c r="C1202" s="52"/>
      <c r="D1202" s="52"/>
      <c r="E1202" s="55"/>
    </row>
    <row r="1203" spans="1:6" s="1" customFormat="1" ht="15" customHeight="1" x14ac:dyDescent="0.25">
      <c r="A1203" s="52" t="s">
        <v>3871</v>
      </c>
      <c r="B1203" s="59" t="s">
        <v>3084</v>
      </c>
      <c r="C1203" s="52"/>
      <c r="D1203" s="52" t="s">
        <v>3872</v>
      </c>
      <c r="E1203" s="55"/>
      <c r="F1203" s="1" t="s">
        <v>3086</v>
      </c>
    </row>
    <row r="1204" spans="1:6" s="1" customFormat="1" ht="75" customHeight="1" x14ac:dyDescent="0.25">
      <c r="A1204" s="52" t="s">
        <v>3873</v>
      </c>
      <c r="B1204" s="59">
        <v>0</v>
      </c>
      <c r="C1204" s="52"/>
      <c r="D1204" s="52" t="s">
        <v>3874</v>
      </c>
      <c r="E1204" s="55"/>
      <c r="F1204" s="1" t="s">
        <v>3875</v>
      </c>
    </row>
    <row r="1205" spans="1:6" s="1" customFormat="1" ht="45" customHeight="1" x14ac:dyDescent="0.25">
      <c r="A1205" s="52" t="s">
        <v>3876</v>
      </c>
      <c r="B1205" s="59">
        <v>1000</v>
      </c>
      <c r="C1205" s="52"/>
      <c r="D1205" s="52" t="s">
        <v>3877</v>
      </c>
      <c r="E1205" s="55"/>
      <c r="F1205" s="1" t="s">
        <v>3092</v>
      </c>
    </row>
    <row r="1206" spans="1:6" s="1" customFormat="1" ht="45" customHeight="1" x14ac:dyDescent="0.25">
      <c r="A1206" s="52" t="s">
        <v>3878</v>
      </c>
      <c r="B1206" s="59">
        <v>1000</v>
      </c>
      <c r="C1206" s="52"/>
      <c r="D1206" s="52" t="s">
        <v>3879</v>
      </c>
      <c r="E1206" s="55"/>
      <c r="F1206" s="1" t="s">
        <v>3095</v>
      </c>
    </row>
    <row r="1207" spans="1:6" s="1" customFormat="1" ht="90" customHeight="1" x14ac:dyDescent="0.25">
      <c r="A1207" s="52" t="s">
        <v>3880</v>
      </c>
      <c r="B1207" s="59">
        <v>500</v>
      </c>
      <c r="C1207" s="52"/>
      <c r="D1207" s="52" t="s">
        <v>3881</v>
      </c>
      <c r="E1207" s="55"/>
      <c r="F1207" s="1" t="s">
        <v>3882</v>
      </c>
    </row>
    <row r="1208" spans="1:6" s="1" customFormat="1" ht="60" customHeight="1" x14ac:dyDescent="0.25">
      <c r="A1208" s="52" t="s">
        <v>3883</v>
      </c>
      <c r="B1208" s="59">
        <v>10</v>
      </c>
      <c r="C1208" s="52"/>
      <c r="D1208" s="52" t="s">
        <v>3884</v>
      </c>
      <c r="E1208" s="55"/>
      <c r="F1208" s="1" t="s">
        <v>3885</v>
      </c>
    </row>
    <row r="1209" spans="1:6" s="1" customFormat="1" ht="135" customHeight="1" x14ac:dyDescent="0.25">
      <c r="A1209" s="52" t="s">
        <v>3886</v>
      </c>
      <c r="B1209" s="59">
        <v>1</v>
      </c>
      <c r="C1209" s="52"/>
      <c r="D1209" s="52" t="s">
        <v>3887</v>
      </c>
      <c r="E1209" s="55"/>
      <c r="F1209" s="1" t="s">
        <v>3888</v>
      </c>
    </row>
    <row r="1210" spans="1:6" s="1" customFormat="1" ht="120" customHeight="1" x14ac:dyDescent="0.25">
      <c r="A1210" s="52" t="s">
        <v>3889</v>
      </c>
      <c r="B1210" s="59">
        <v>0.5</v>
      </c>
      <c r="C1210" s="52"/>
      <c r="D1210" s="52" t="s">
        <v>3890</v>
      </c>
      <c r="E1210" s="55"/>
      <c r="F1210" s="1" t="s">
        <v>3891</v>
      </c>
    </row>
    <row r="1211" spans="1:6" s="1" customFormat="1" ht="120" customHeight="1" x14ac:dyDescent="0.25">
      <c r="A1211" s="52" t="s">
        <v>3892</v>
      </c>
      <c r="B1211" s="59">
        <v>0.25</v>
      </c>
      <c r="C1211" s="52"/>
      <c r="D1211" s="52" t="s">
        <v>3893</v>
      </c>
      <c r="E1211" s="55"/>
      <c r="F1211" s="1" t="s">
        <v>3894</v>
      </c>
    </row>
    <row r="1212" spans="1:6" s="1" customFormat="1" ht="120" customHeight="1" x14ac:dyDescent="0.25">
      <c r="A1212" s="52" t="s">
        <v>3895</v>
      </c>
      <c r="B1212" s="59">
        <v>0.25</v>
      </c>
      <c r="C1212" s="52"/>
      <c r="D1212" s="52" t="s">
        <v>3896</v>
      </c>
      <c r="E1212" s="55"/>
      <c r="F1212" s="1" t="s">
        <v>3897</v>
      </c>
    </row>
    <row r="1213" spans="1:6" s="1" customFormat="1" ht="30" customHeight="1" x14ac:dyDescent="0.25">
      <c r="A1213" s="52" t="s">
        <v>3898</v>
      </c>
      <c r="B1213" s="59" t="s">
        <v>3116</v>
      </c>
      <c r="C1213" s="52"/>
      <c r="D1213" s="52" t="s">
        <v>3899</v>
      </c>
      <c r="E1213" s="55"/>
      <c r="F1213" s="1" t="s">
        <v>3118</v>
      </c>
    </row>
    <row r="1214" spans="1:6" s="1" customFormat="1" ht="88.8" customHeight="1" x14ac:dyDescent="0.25">
      <c r="A1214" s="52" t="s">
        <v>3900</v>
      </c>
      <c r="B1214" s="59"/>
      <c r="C1214" s="52"/>
      <c r="D1214" s="52"/>
      <c r="E1214" s="55"/>
    </row>
    <row r="1215" spans="1:6" s="1" customFormat="1" ht="15" customHeight="1" x14ac:dyDescent="0.25">
      <c r="A1215" s="52" t="s">
        <v>3901</v>
      </c>
      <c r="B1215" s="59" t="s">
        <v>3084</v>
      </c>
      <c r="C1215" s="52"/>
      <c r="D1215" s="52" t="s">
        <v>3902</v>
      </c>
      <c r="E1215" s="55"/>
      <c r="F1215" s="1" t="s">
        <v>3086</v>
      </c>
    </row>
    <row r="1216" spans="1:6" s="1" customFormat="1" ht="75" customHeight="1" x14ac:dyDescent="0.25">
      <c r="A1216" s="52" t="s">
        <v>3903</v>
      </c>
      <c r="B1216" s="59">
        <v>0</v>
      </c>
      <c r="C1216" s="52"/>
      <c r="D1216" s="52" t="s">
        <v>3904</v>
      </c>
      <c r="E1216" s="55"/>
      <c r="F1216" s="1" t="s">
        <v>3905</v>
      </c>
    </row>
    <row r="1217" spans="1:6" s="1" customFormat="1" ht="45" customHeight="1" x14ac:dyDescent="0.25">
      <c r="A1217" s="52" t="s">
        <v>3906</v>
      </c>
      <c r="B1217" s="59">
        <v>1000</v>
      </c>
      <c r="C1217" s="52"/>
      <c r="D1217" s="52" t="s">
        <v>3907</v>
      </c>
      <c r="E1217" s="55"/>
      <c r="F1217" s="1" t="s">
        <v>3092</v>
      </c>
    </row>
    <row r="1218" spans="1:6" s="1" customFormat="1" ht="45" customHeight="1" x14ac:dyDescent="0.25">
      <c r="A1218" s="52" t="s">
        <v>3908</v>
      </c>
      <c r="B1218" s="59">
        <v>1000</v>
      </c>
      <c r="C1218" s="52"/>
      <c r="D1218" s="52" t="s">
        <v>3909</v>
      </c>
      <c r="E1218" s="55"/>
      <c r="F1218" s="1" t="s">
        <v>3095</v>
      </c>
    </row>
    <row r="1219" spans="1:6" s="1" customFormat="1" ht="90" customHeight="1" x14ac:dyDescent="0.25">
      <c r="A1219" s="52" t="s">
        <v>3910</v>
      </c>
      <c r="B1219" s="59">
        <v>500</v>
      </c>
      <c r="C1219" s="52"/>
      <c r="D1219" s="52" t="s">
        <v>3911</v>
      </c>
      <c r="E1219" s="55"/>
      <c r="F1219" s="1" t="s">
        <v>3912</v>
      </c>
    </row>
    <row r="1220" spans="1:6" s="1" customFormat="1" ht="60" customHeight="1" x14ac:dyDescent="0.25">
      <c r="A1220" s="52" t="s">
        <v>3913</v>
      </c>
      <c r="B1220" s="59">
        <v>10</v>
      </c>
      <c r="C1220" s="52"/>
      <c r="D1220" s="52" t="s">
        <v>3914</v>
      </c>
      <c r="E1220" s="55"/>
      <c r="F1220" s="1" t="s">
        <v>3915</v>
      </c>
    </row>
    <row r="1221" spans="1:6" s="1" customFormat="1" ht="135" customHeight="1" x14ac:dyDescent="0.25">
      <c r="A1221" s="52" t="s">
        <v>3916</v>
      </c>
      <c r="B1221" s="59">
        <v>1</v>
      </c>
      <c r="C1221" s="52"/>
      <c r="D1221" s="52" t="s">
        <v>3917</v>
      </c>
      <c r="E1221" s="55"/>
      <c r="F1221" s="1" t="s">
        <v>3918</v>
      </c>
    </row>
    <row r="1222" spans="1:6" s="1" customFormat="1" ht="120" customHeight="1" x14ac:dyDescent="0.25">
      <c r="A1222" s="52" t="s">
        <v>3919</v>
      </c>
      <c r="B1222" s="59">
        <v>0.5</v>
      </c>
      <c r="C1222" s="52"/>
      <c r="D1222" s="52" t="s">
        <v>3920</v>
      </c>
      <c r="E1222" s="55"/>
      <c r="F1222" s="1" t="s">
        <v>3921</v>
      </c>
    </row>
    <row r="1223" spans="1:6" s="1" customFormat="1" ht="120" customHeight="1" x14ac:dyDescent="0.25">
      <c r="A1223" s="52" t="s">
        <v>3922</v>
      </c>
      <c r="B1223" s="59">
        <v>0.25</v>
      </c>
      <c r="C1223" s="52"/>
      <c r="D1223" s="52" t="s">
        <v>3923</v>
      </c>
      <c r="E1223" s="55"/>
      <c r="F1223" s="1" t="s">
        <v>3924</v>
      </c>
    </row>
    <row r="1224" spans="1:6" s="1" customFormat="1" ht="120" customHeight="1" x14ac:dyDescent="0.25">
      <c r="A1224" s="52" t="s">
        <v>3925</v>
      </c>
      <c r="B1224" s="59">
        <v>0.25</v>
      </c>
      <c r="C1224" s="52"/>
      <c r="D1224" s="52" t="s">
        <v>3926</v>
      </c>
      <c r="E1224" s="55"/>
      <c r="F1224" s="1" t="s">
        <v>3927</v>
      </c>
    </row>
    <row r="1225" spans="1:6" s="1" customFormat="1" ht="30" customHeight="1" x14ac:dyDescent="0.25">
      <c r="A1225" s="52" t="s">
        <v>3928</v>
      </c>
      <c r="B1225" s="59" t="s">
        <v>3116</v>
      </c>
      <c r="C1225" s="52"/>
      <c r="D1225" s="52" t="s">
        <v>3929</v>
      </c>
      <c r="E1225" s="55"/>
      <c r="F1225" s="1" t="s">
        <v>3118</v>
      </c>
    </row>
    <row r="1226" spans="1:6" s="1" customFormat="1" ht="88.8" customHeight="1" x14ac:dyDescent="0.25">
      <c r="A1226" s="52" t="s">
        <v>3930</v>
      </c>
      <c r="B1226" s="59"/>
      <c r="C1226" s="52"/>
      <c r="D1226" s="52"/>
      <c r="E1226" s="55"/>
    </row>
    <row r="1227" spans="1:6" s="1" customFormat="1" ht="15" customHeight="1" x14ac:dyDescent="0.25">
      <c r="A1227" s="52" t="s">
        <v>3931</v>
      </c>
      <c r="B1227" s="59" t="s">
        <v>3084</v>
      </c>
      <c r="C1227" s="52"/>
      <c r="D1227" s="52" t="s">
        <v>3932</v>
      </c>
      <c r="E1227" s="55"/>
      <c r="F1227" s="1" t="s">
        <v>3086</v>
      </c>
    </row>
    <row r="1228" spans="1:6" s="1" customFormat="1" ht="75" customHeight="1" x14ac:dyDescent="0.25">
      <c r="A1228" s="52" t="s">
        <v>3933</v>
      </c>
      <c r="B1228" s="59">
        <v>0</v>
      </c>
      <c r="C1228" s="52"/>
      <c r="D1228" s="52" t="s">
        <v>3934</v>
      </c>
      <c r="E1228" s="55"/>
      <c r="F1228" s="1" t="s">
        <v>3935</v>
      </c>
    </row>
    <row r="1229" spans="1:6" s="1" customFormat="1" ht="45" customHeight="1" x14ac:dyDescent="0.25">
      <c r="A1229" s="52" t="s">
        <v>3936</v>
      </c>
      <c r="B1229" s="59">
        <v>1000</v>
      </c>
      <c r="C1229" s="52"/>
      <c r="D1229" s="52" t="s">
        <v>3937</v>
      </c>
      <c r="E1229" s="55"/>
      <c r="F1229" s="1" t="s">
        <v>3092</v>
      </c>
    </row>
    <row r="1230" spans="1:6" s="1" customFormat="1" ht="45" customHeight="1" x14ac:dyDescent="0.25">
      <c r="A1230" s="52" t="s">
        <v>3938</v>
      </c>
      <c r="B1230" s="59">
        <v>1000</v>
      </c>
      <c r="C1230" s="52"/>
      <c r="D1230" s="52" t="s">
        <v>3939</v>
      </c>
      <c r="E1230" s="55"/>
      <c r="F1230" s="1" t="s">
        <v>3095</v>
      </c>
    </row>
    <row r="1231" spans="1:6" s="1" customFormat="1" ht="90" customHeight="1" x14ac:dyDescent="0.25">
      <c r="A1231" s="52" t="s">
        <v>3940</v>
      </c>
      <c r="B1231" s="59">
        <v>500</v>
      </c>
      <c r="C1231" s="52"/>
      <c r="D1231" s="52" t="s">
        <v>3941</v>
      </c>
      <c r="E1231" s="55"/>
      <c r="F1231" s="1" t="s">
        <v>3942</v>
      </c>
    </row>
    <row r="1232" spans="1:6" s="1" customFormat="1" ht="60" customHeight="1" x14ac:dyDescent="0.25">
      <c r="A1232" s="52" t="s">
        <v>3943</v>
      </c>
      <c r="B1232" s="59">
        <v>10</v>
      </c>
      <c r="C1232" s="52"/>
      <c r="D1232" s="52" t="s">
        <v>3944</v>
      </c>
      <c r="E1232" s="55"/>
      <c r="F1232" s="1" t="s">
        <v>3945</v>
      </c>
    </row>
    <row r="1233" spans="1:6" s="1" customFormat="1" ht="135" customHeight="1" x14ac:dyDescent="0.25">
      <c r="A1233" s="52" t="s">
        <v>3946</v>
      </c>
      <c r="B1233" s="59">
        <v>1</v>
      </c>
      <c r="C1233" s="52"/>
      <c r="D1233" s="52" t="s">
        <v>3947</v>
      </c>
      <c r="E1233" s="55"/>
      <c r="F1233" s="1" t="s">
        <v>3948</v>
      </c>
    </row>
    <row r="1234" spans="1:6" s="1" customFormat="1" ht="120" customHeight="1" x14ac:dyDescent="0.25">
      <c r="A1234" s="52" t="s">
        <v>3949</v>
      </c>
      <c r="B1234" s="59">
        <v>0.5</v>
      </c>
      <c r="C1234" s="52"/>
      <c r="D1234" s="52" t="s">
        <v>3950</v>
      </c>
      <c r="E1234" s="55"/>
      <c r="F1234" s="1" t="s">
        <v>3951</v>
      </c>
    </row>
    <row r="1235" spans="1:6" s="1" customFormat="1" ht="120" customHeight="1" x14ac:dyDescent="0.25">
      <c r="A1235" s="52" t="s">
        <v>3952</v>
      </c>
      <c r="B1235" s="59">
        <v>0.25</v>
      </c>
      <c r="C1235" s="52"/>
      <c r="D1235" s="52" t="s">
        <v>3953</v>
      </c>
      <c r="E1235" s="55"/>
      <c r="F1235" s="1" t="s">
        <v>3954</v>
      </c>
    </row>
    <row r="1236" spans="1:6" s="1" customFormat="1" ht="120" customHeight="1" x14ac:dyDescent="0.25">
      <c r="A1236" s="52" t="s">
        <v>3955</v>
      </c>
      <c r="B1236" s="59">
        <v>0.25</v>
      </c>
      <c r="C1236" s="52"/>
      <c r="D1236" s="52" t="s">
        <v>3956</v>
      </c>
      <c r="E1236" s="55"/>
      <c r="F1236" s="1" t="s">
        <v>3957</v>
      </c>
    </row>
    <row r="1237" spans="1:6" s="1" customFormat="1" ht="30" customHeight="1" x14ac:dyDescent="0.25">
      <c r="A1237" s="52" t="s">
        <v>3958</v>
      </c>
      <c r="B1237" s="59" t="s">
        <v>3116</v>
      </c>
      <c r="C1237" s="52"/>
      <c r="D1237" s="52" t="s">
        <v>3959</v>
      </c>
      <c r="E1237" s="55"/>
      <c r="F1237" s="1" t="s">
        <v>3118</v>
      </c>
    </row>
    <row r="1238" spans="1:6" s="1" customFormat="1" ht="88.8" customHeight="1" x14ac:dyDescent="0.25">
      <c r="A1238" s="52" t="s">
        <v>3960</v>
      </c>
      <c r="B1238" s="59"/>
      <c r="C1238" s="52"/>
      <c r="D1238" s="52"/>
      <c r="E1238" s="55"/>
    </row>
    <row r="1239" spans="1:6" s="1" customFormat="1" ht="15" customHeight="1" x14ac:dyDescent="0.25">
      <c r="A1239" s="52" t="s">
        <v>3961</v>
      </c>
      <c r="B1239" s="59" t="s">
        <v>3084</v>
      </c>
      <c r="C1239" s="52"/>
      <c r="D1239" s="52" t="s">
        <v>3962</v>
      </c>
      <c r="E1239" s="55"/>
      <c r="F1239" s="1" t="s">
        <v>3086</v>
      </c>
    </row>
    <row r="1240" spans="1:6" s="1" customFormat="1" ht="75" customHeight="1" x14ac:dyDescent="0.25">
      <c r="A1240" s="52" t="s">
        <v>3963</v>
      </c>
      <c r="B1240" s="59">
        <v>0</v>
      </c>
      <c r="C1240" s="52"/>
      <c r="D1240" s="52" t="s">
        <v>3964</v>
      </c>
      <c r="E1240" s="55"/>
      <c r="F1240" s="1" t="s">
        <v>3965</v>
      </c>
    </row>
    <row r="1241" spans="1:6" s="1" customFormat="1" ht="45" customHeight="1" x14ac:dyDescent="0.25">
      <c r="A1241" s="52" t="s">
        <v>3966</v>
      </c>
      <c r="B1241" s="59">
        <v>1000</v>
      </c>
      <c r="C1241" s="52"/>
      <c r="D1241" s="52" t="s">
        <v>3967</v>
      </c>
      <c r="E1241" s="55"/>
      <c r="F1241" s="1" t="s">
        <v>3092</v>
      </c>
    </row>
    <row r="1242" spans="1:6" s="1" customFormat="1" ht="45" customHeight="1" x14ac:dyDescent="0.25">
      <c r="A1242" s="52" t="s">
        <v>3968</v>
      </c>
      <c r="B1242" s="59">
        <v>1000</v>
      </c>
      <c r="C1242" s="52"/>
      <c r="D1242" s="52" t="s">
        <v>3969</v>
      </c>
      <c r="E1242" s="55"/>
      <c r="F1242" s="1" t="s">
        <v>3095</v>
      </c>
    </row>
    <row r="1243" spans="1:6" s="1" customFormat="1" ht="90" customHeight="1" x14ac:dyDescent="0.25">
      <c r="A1243" s="52" t="s">
        <v>3970</v>
      </c>
      <c r="B1243" s="59">
        <v>500</v>
      </c>
      <c r="C1243" s="52"/>
      <c r="D1243" s="52" t="s">
        <v>3971</v>
      </c>
      <c r="E1243" s="55"/>
      <c r="F1243" s="1" t="s">
        <v>3972</v>
      </c>
    </row>
    <row r="1244" spans="1:6" s="1" customFormat="1" ht="60" customHeight="1" x14ac:dyDescent="0.25">
      <c r="A1244" s="52" t="s">
        <v>3973</v>
      </c>
      <c r="B1244" s="59">
        <v>10</v>
      </c>
      <c r="C1244" s="52"/>
      <c r="D1244" s="52" t="s">
        <v>3974</v>
      </c>
      <c r="E1244" s="55"/>
      <c r="F1244" s="1" t="s">
        <v>3975</v>
      </c>
    </row>
    <row r="1245" spans="1:6" s="1" customFormat="1" ht="135" customHeight="1" x14ac:dyDescent="0.25">
      <c r="A1245" s="52" t="s">
        <v>3976</v>
      </c>
      <c r="B1245" s="59">
        <v>1</v>
      </c>
      <c r="C1245" s="52"/>
      <c r="D1245" s="52" t="s">
        <v>3977</v>
      </c>
      <c r="E1245" s="55"/>
      <c r="F1245" s="1" t="s">
        <v>3978</v>
      </c>
    </row>
    <row r="1246" spans="1:6" s="1" customFormat="1" ht="120" customHeight="1" x14ac:dyDescent="0.25">
      <c r="A1246" s="52" t="s">
        <v>3979</v>
      </c>
      <c r="B1246" s="59">
        <v>0.5</v>
      </c>
      <c r="C1246" s="52"/>
      <c r="D1246" s="52" t="s">
        <v>3980</v>
      </c>
      <c r="E1246" s="55"/>
      <c r="F1246" s="1" t="s">
        <v>3981</v>
      </c>
    </row>
    <row r="1247" spans="1:6" s="1" customFormat="1" ht="120" customHeight="1" x14ac:dyDescent="0.25">
      <c r="A1247" s="52" t="s">
        <v>3982</v>
      </c>
      <c r="B1247" s="59">
        <v>0.25</v>
      </c>
      <c r="C1247" s="52"/>
      <c r="D1247" s="52" t="s">
        <v>3983</v>
      </c>
      <c r="E1247" s="55"/>
      <c r="F1247" s="1" t="s">
        <v>3984</v>
      </c>
    </row>
    <row r="1248" spans="1:6" s="1" customFormat="1" ht="120" customHeight="1" x14ac:dyDescent="0.25">
      <c r="A1248" s="52" t="s">
        <v>3985</v>
      </c>
      <c r="B1248" s="59">
        <v>0.25</v>
      </c>
      <c r="C1248" s="52"/>
      <c r="D1248" s="52" t="s">
        <v>3986</v>
      </c>
      <c r="E1248" s="55"/>
      <c r="F1248" s="1" t="s">
        <v>3987</v>
      </c>
    </row>
    <row r="1249" spans="1:6" s="1" customFormat="1" ht="30" customHeight="1" x14ac:dyDescent="0.25">
      <c r="A1249" s="52" t="s">
        <v>3988</v>
      </c>
      <c r="B1249" s="59" t="s">
        <v>3116</v>
      </c>
      <c r="C1249" s="52"/>
      <c r="D1249" s="52" t="s">
        <v>3989</v>
      </c>
      <c r="E1249" s="55"/>
      <c r="F1249" s="1" t="s">
        <v>3118</v>
      </c>
    </row>
    <row r="1250" spans="1:6" s="1" customFormat="1" ht="15" customHeight="1" x14ac:dyDescent="0.25">
      <c r="E1250" s="55"/>
    </row>
    <row r="1251" spans="1:6" s="1" customFormat="1" ht="22.2" customHeight="1" x14ac:dyDescent="0.25">
      <c r="A1251" s="59" t="s">
        <v>3990</v>
      </c>
      <c r="B1251" s="59"/>
      <c r="C1251" s="59"/>
      <c r="D1251" s="59"/>
      <c r="E1251" s="55"/>
    </row>
    <row r="1252" spans="1:6" s="1" customFormat="1" ht="15" customHeight="1" x14ac:dyDescent="0.25">
      <c r="A1252" s="59" t="s">
        <v>3991</v>
      </c>
      <c r="B1252" s="59" t="s">
        <v>1496</v>
      </c>
      <c r="C1252" s="59"/>
      <c r="D1252" s="59" t="s">
        <v>3992</v>
      </c>
      <c r="E1252" s="55"/>
      <c r="F1252" s="1" t="s">
        <v>3993</v>
      </c>
    </row>
    <row r="1253" spans="1:6" s="1" customFormat="1" ht="15" customHeight="1" x14ac:dyDescent="0.25">
      <c r="A1253" s="59" t="s">
        <v>3994</v>
      </c>
      <c r="B1253" s="59" t="s">
        <v>1497</v>
      </c>
      <c r="C1253" s="59"/>
      <c r="D1253" s="59" t="s">
        <v>3995</v>
      </c>
      <c r="E1253" s="55"/>
      <c r="F1253" s="1" t="s">
        <v>3993</v>
      </c>
    </row>
    <row r="1254" spans="1:6" s="1" customFormat="1" ht="15" customHeight="1" x14ac:dyDescent="0.25">
      <c r="A1254" s="59" t="s">
        <v>3996</v>
      </c>
      <c r="B1254" s="59" t="s">
        <v>1499</v>
      </c>
      <c r="C1254" s="59"/>
      <c r="D1254" s="59" t="s">
        <v>3997</v>
      </c>
      <c r="E1254" s="55"/>
    </row>
    <row r="1255" spans="1:6" s="1" customFormat="1" ht="75" customHeight="1" x14ac:dyDescent="0.25">
      <c r="A1255" s="59" t="s">
        <v>3998</v>
      </c>
      <c r="B1255" s="59" t="s">
        <v>1500</v>
      </c>
      <c r="C1255" s="59"/>
      <c r="D1255" s="59" t="s">
        <v>3999</v>
      </c>
      <c r="E1255" s="55"/>
      <c r="F1255" s="1" t="s">
        <v>4000</v>
      </c>
    </row>
    <row r="1256" spans="1:6" s="1" customFormat="1" ht="15" customHeight="1" x14ac:dyDescent="0.25">
      <c r="A1256" s="59" t="s">
        <v>4001</v>
      </c>
      <c r="B1256" s="59" t="s">
        <v>1499</v>
      </c>
      <c r="C1256" s="59"/>
      <c r="D1256" s="59" t="s">
        <v>4002</v>
      </c>
      <c r="E1256" s="55"/>
    </row>
    <row r="1257" spans="1:6" s="1" customFormat="1" ht="15" customHeight="1" x14ac:dyDescent="0.25">
      <c r="A1257" s="59" t="s">
        <v>4003</v>
      </c>
      <c r="B1257" s="59" t="s">
        <v>1501</v>
      </c>
      <c r="C1257" s="59"/>
      <c r="D1257" s="59" t="s">
        <v>4004</v>
      </c>
      <c r="E1257" s="55"/>
    </row>
    <row r="1258" spans="1:6" s="1" customFormat="1" ht="15" customHeight="1" x14ac:dyDescent="0.25">
      <c r="A1258" s="59" t="s">
        <v>4005</v>
      </c>
      <c r="B1258" s="59" t="s">
        <v>1499</v>
      </c>
      <c r="C1258" s="59"/>
      <c r="D1258" s="59" t="s">
        <v>4006</v>
      </c>
      <c r="E1258" s="55"/>
    </row>
    <row r="1259" spans="1:6" s="1" customFormat="1" ht="15" customHeight="1" x14ac:dyDescent="0.25">
      <c r="A1259" s="59" t="s">
        <v>4007</v>
      </c>
      <c r="B1259" s="59" t="s">
        <v>1502</v>
      </c>
      <c r="C1259" s="59"/>
      <c r="D1259" s="59" t="s">
        <v>4008</v>
      </c>
      <c r="E1259" s="55"/>
    </row>
    <row r="1260" spans="1:6" s="1" customFormat="1" ht="15" customHeight="1" x14ac:dyDescent="0.25">
      <c r="A1260" s="59" t="s">
        <v>4009</v>
      </c>
      <c r="B1260" s="59" t="s">
        <v>1499</v>
      </c>
      <c r="C1260" s="59"/>
      <c r="D1260" s="59" t="s">
        <v>4010</v>
      </c>
      <c r="E1260" s="55"/>
    </row>
    <row r="1261" spans="1:6" s="1" customFormat="1" ht="15" customHeight="1" x14ac:dyDescent="0.25">
      <c r="A1261" s="59" t="s">
        <v>4011</v>
      </c>
      <c r="B1261" s="59" t="s">
        <v>1503</v>
      </c>
      <c r="C1261" s="59"/>
      <c r="D1261" s="59" t="s">
        <v>4012</v>
      </c>
      <c r="E1261" s="55"/>
    </row>
    <row r="1262" spans="1:6" s="1" customFormat="1" ht="15" customHeight="1" x14ac:dyDescent="0.25">
      <c r="A1262" s="59" t="s">
        <v>4013</v>
      </c>
      <c r="B1262" s="59" t="s">
        <v>1499</v>
      </c>
      <c r="C1262" s="59"/>
      <c r="D1262" s="59" t="s">
        <v>4014</v>
      </c>
      <c r="E1262" s="55"/>
    </row>
    <row r="1263" spans="1:6" s="1" customFormat="1" ht="15" customHeight="1" x14ac:dyDescent="0.25">
      <c r="A1263" s="59" t="s">
        <v>4015</v>
      </c>
      <c r="B1263" s="59" t="s">
        <v>1504</v>
      </c>
      <c r="C1263" s="59"/>
      <c r="D1263" s="59" t="s">
        <v>4016</v>
      </c>
      <c r="E1263" s="55"/>
    </row>
    <row r="1264" spans="1:6" s="1" customFormat="1" ht="15" customHeight="1" x14ac:dyDescent="0.25">
      <c r="A1264" s="59" t="s">
        <v>4017</v>
      </c>
      <c r="B1264" s="59" t="s">
        <v>1499</v>
      </c>
      <c r="C1264" s="59"/>
      <c r="D1264" s="59" t="s">
        <v>4018</v>
      </c>
      <c r="E1264" s="55"/>
    </row>
    <row r="1265" spans="1:5" s="1" customFormat="1" ht="15" customHeight="1" x14ac:dyDescent="0.25">
      <c r="A1265" s="59" t="s">
        <v>4019</v>
      </c>
      <c r="B1265" s="59" t="s">
        <v>1505</v>
      </c>
      <c r="C1265" s="59"/>
      <c r="D1265" s="59" t="s">
        <v>4020</v>
      </c>
      <c r="E1265" s="55"/>
    </row>
    <row r="1266" spans="1:5" s="1" customFormat="1" ht="15" customHeight="1" x14ac:dyDescent="0.25">
      <c r="A1266" s="59" t="s">
        <v>4021</v>
      </c>
      <c r="B1266" s="59" t="s">
        <v>1499</v>
      </c>
      <c r="C1266" s="59"/>
      <c r="D1266" s="59" t="s">
        <v>4022</v>
      </c>
      <c r="E1266" s="55"/>
    </row>
    <row r="1267" spans="1:5" s="1" customFormat="1" ht="15" customHeight="1" x14ac:dyDescent="0.25">
      <c r="A1267" s="59" t="s">
        <v>4023</v>
      </c>
      <c r="B1267" s="59" t="s">
        <v>1506</v>
      </c>
      <c r="C1267" s="59"/>
      <c r="D1267" s="59" t="s">
        <v>4024</v>
      </c>
      <c r="E1267" s="55"/>
    </row>
    <row r="1268" spans="1:5" s="1" customFormat="1" ht="15" customHeight="1" x14ac:dyDescent="0.25">
      <c r="A1268" s="59" t="s">
        <v>4025</v>
      </c>
      <c r="B1268" s="59" t="s">
        <v>1499</v>
      </c>
      <c r="C1268" s="59"/>
      <c r="D1268" s="59" t="s">
        <v>4026</v>
      </c>
      <c r="E1268" s="55"/>
    </row>
    <row r="1269" spans="1:5" s="1" customFormat="1" ht="15" customHeight="1" x14ac:dyDescent="0.25">
      <c r="A1269" s="59" t="s">
        <v>4027</v>
      </c>
      <c r="B1269" s="59" t="s">
        <v>1507</v>
      </c>
      <c r="C1269" s="59"/>
      <c r="D1269" s="59" t="s">
        <v>4028</v>
      </c>
      <c r="E1269" s="55"/>
    </row>
    <row r="1270" spans="1:5" s="1" customFormat="1" ht="15" customHeight="1" x14ac:dyDescent="0.25">
      <c r="A1270" s="59" t="s">
        <v>4029</v>
      </c>
      <c r="B1270" s="59" t="s">
        <v>1499</v>
      </c>
      <c r="C1270" s="59"/>
      <c r="D1270" s="59" t="s">
        <v>4030</v>
      </c>
      <c r="E1270" s="55"/>
    </row>
    <row r="1271" spans="1:5" s="1" customFormat="1" ht="15" customHeight="1" x14ac:dyDescent="0.25">
      <c r="A1271" s="59" t="s">
        <v>4031</v>
      </c>
      <c r="B1271" s="59" t="s">
        <v>1508</v>
      </c>
      <c r="C1271" s="59"/>
      <c r="D1271" s="59" t="s">
        <v>4032</v>
      </c>
      <c r="E1271" s="55"/>
    </row>
    <row r="1272" spans="1:5" s="1" customFormat="1" ht="15" customHeight="1" x14ac:dyDescent="0.25">
      <c r="A1272" s="59" t="s">
        <v>4033</v>
      </c>
      <c r="B1272" s="59" t="s">
        <v>1499</v>
      </c>
      <c r="C1272" s="59"/>
      <c r="D1272" s="59" t="s">
        <v>4034</v>
      </c>
      <c r="E1272" s="55"/>
    </row>
    <row r="1273" spans="1:5" s="1" customFormat="1" ht="15" customHeight="1" x14ac:dyDescent="0.25">
      <c r="A1273" s="59" t="s">
        <v>4035</v>
      </c>
      <c r="B1273" s="59" t="s">
        <v>1509</v>
      </c>
      <c r="C1273" s="59"/>
      <c r="D1273" s="59" t="s">
        <v>4036</v>
      </c>
      <c r="E1273" s="55"/>
    </row>
    <row r="1274" spans="1:5" s="1" customFormat="1" ht="15" customHeight="1" x14ac:dyDescent="0.25">
      <c r="A1274" s="59" t="s">
        <v>4037</v>
      </c>
      <c r="B1274" s="59"/>
      <c r="C1274" s="59"/>
      <c r="D1274" s="59" t="s">
        <v>4038</v>
      </c>
      <c r="E1274" s="55"/>
    </row>
    <row r="1275" spans="1:5" s="1" customFormat="1" ht="15" customHeight="1" x14ac:dyDescent="0.25">
      <c r="A1275" s="59" t="s">
        <v>4039</v>
      </c>
      <c r="B1275" s="59"/>
      <c r="C1275" s="59"/>
      <c r="D1275" s="59" t="s">
        <v>4040</v>
      </c>
      <c r="E1275" s="55"/>
    </row>
    <row r="1276" spans="1:5" s="1" customFormat="1" ht="15" customHeight="1" x14ac:dyDescent="0.25">
      <c r="A1276" s="59" t="s">
        <v>4041</v>
      </c>
      <c r="B1276" s="59"/>
      <c r="C1276" s="59"/>
      <c r="D1276" s="59" t="s">
        <v>4042</v>
      </c>
      <c r="E1276" s="55"/>
    </row>
    <row r="1277" spans="1:5" s="1" customFormat="1" ht="15" customHeight="1" x14ac:dyDescent="0.25">
      <c r="A1277" s="59" t="s">
        <v>4043</v>
      </c>
      <c r="B1277" s="59"/>
      <c r="C1277" s="59"/>
      <c r="D1277" s="59" t="s">
        <v>4044</v>
      </c>
      <c r="E1277" s="55"/>
    </row>
    <row r="1278" spans="1:5" s="1" customFormat="1" ht="15" customHeight="1" x14ac:dyDescent="0.25">
      <c r="A1278" s="59" t="s">
        <v>4045</v>
      </c>
      <c r="B1278" s="59"/>
      <c r="C1278" s="59"/>
      <c r="D1278" s="59" t="s">
        <v>4046</v>
      </c>
      <c r="E1278" s="55"/>
    </row>
    <row r="1279" spans="1:5" s="1" customFormat="1" ht="15" customHeight="1" x14ac:dyDescent="0.25">
      <c r="A1279" s="59" t="s">
        <v>4047</v>
      </c>
      <c r="B1279" s="59"/>
      <c r="C1279" s="59"/>
      <c r="D1279" s="59" t="s">
        <v>4048</v>
      </c>
      <c r="E1279" s="55"/>
    </row>
    <row r="1280" spans="1:5" s="1" customFormat="1" ht="15" customHeight="1" x14ac:dyDescent="0.25">
      <c r="A1280" s="59" t="s">
        <v>4049</v>
      </c>
      <c r="B1280" s="59"/>
      <c r="C1280" s="59"/>
      <c r="D1280" s="59" t="s">
        <v>4050</v>
      </c>
      <c r="E1280" s="55"/>
    </row>
    <row r="1281" spans="1:5" s="1" customFormat="1" ht="15" customHeight="1" x14ac:dyDescent="0.25">
      <c r="A1281" s="59" t="s">
        <v>4051</v>
      </c>
      <c r="B1281" s="59"/>
      <c r="C1281" s="59"/>
      <c r="D1281" s="59" t="s">
        <v>4052</v>
      </c>
      <c r="E1281" s="55"/>
    </row>
    <row r="1282" spans="1:5" s="1" customFormat="1" ht="15" customHeight="1" x14ac:dyDescent="0.25">
      <c r="A1282" s="59" t="s">
        <v>4053</v>
      </c>
      <c r="B1282" s="59"/>
      <c r="C1282" s="59"/>
      <c r="D1282" s="59" t="s">
        <v>4054</v>
      </c>
      <c r="E1282" s="55"/>
    </row>
    <row r="1283" spans="1:5" s="1" customFormat="1" ht="15" customHeight="1" x14ac:dyDescent="0.25">
      <c r="A1283" s="59" t="s">
        <v>4055</v>
      </c>
      <c r="B1283" s="59"/>
      <c r="C1283" s="59"/>
      <c r="D1283" s="59" t="s">
        <v>4056</v>
      </c>
      <c r="E1283" s="55"/>
    </row>
    <row r="1284" spans="1:5" s="1" customFormat="1" ht="15" customHeight="1" x14ac:dyDescent="0.25">
      <c r="A1284" s="59" t="s">
        <v>4057</v>
      </c>
      <c r="B1284" s="59"/>
      <c r="C1284" s="59"/>
      <c r="D1284" s="59" t="s">
        <v>4058</v>
      </c>
      <c r="E1284" s="55"/>
    </row>
    <row r="1285" spans="1:5" s="1" customFormat="1" ht="15" customHeight="1" x14ac:dyDescent="0.25">
      <c r="A1285" s="59" t="s">
        <v>4059</v>
      </c>
      <c r="B1285" s="59"/>
      <c r="C1285" s="59"/>
      <c r="D1285" s="59" t="s">
        <v>4060</v>
      </c>
      <c r="E1285" s="55"/>
    </row>
    <row r="1286" spans="1:5" s="1" customFormat="1" ht="15" customHeight="1" x14ac:dyDescent="0.25">
      <c r="A1286" s="59" t="s">
        <v>4061</v>
      </c>
      <c r="B1286" s="59"/>
      <c r="C1286" s="59"/>
      <c r="D1286" s="59" t="s">
        <v>4062</v>
      </c>
      <c r="E1286" s="55"/>
    </row>
    <row r="1287" spans="1:5" s="1" customFormat="1" ht="15" customHeight="1" x14ac:dyDescent="0.25">
      <c r="A1287" s="59" t="s">
        <v>4063</v>
      </c>
      <c r="B1287" s="59"/>
      <c r="C1287" s="59"/>
      <c r="D1287" s="59" t="s">
        <v>4064</v>
      </c>
      <c r="E1287" s="55"/>
    </row>
    <row r="1288" spans="1:5" s="1" customFormat="1" ht="15" customHeight="1" x14ac:dyDescent="0.25">
      <c r="A1288" s="59" t="s">
        <v>4065</v>
      </c>
      <c r="B1288" s="59"/>
      <c r="C1288" s="59"/>
      <c r="D1288" s="59" t="s">
        <v>4066</v>
      </c>
      <c r="E1288" s="55"/>
    </row>
    <row r="1289" spans="1:5" s="1" customFormat="1" ht="15" customHeight="1" x14ac:dyDescent="0.25">
      <c r="A1289" s="59" t="s">
        <v>4067</v>
      </c>
      <c r="B1289" s="59"/>
      <c r="C1289" s="59"/>
      <c r="D1289" s="59" t="s">
        <v>4068</v>
      </c>
      <c r="E1289" s="55"/>
    </row>
    <row r="1290" spans="1:5" s="1" customFormat="1" ht="15" customHeight="1" x14ac:dyDescent="0.25">
      <c r="A1290" s="59" t="s">
        <v>4069</v>
      </c>
      <c r="B1290" s="59"/>
      <c r="C1290" s="59"/>
      <c r="D1290" s="59" t="s">
        <v>4070</v>
      </c>
      <c r="E1290" s="55"/>
    </row>
    <row r="1291" spans="1:5" s="1" customFormat="1" ht="15" customHeight="1" x14ac:dyDescent="0.25">
      <c r="A1291" s="59" t="s">
        <v>4071</v>
      </c>
      <c r="B1291" s="59"/>
      <c r="C1291" s="59"/>
      <c r="D1291" s="59" t="s">
        <v>4072</v>
      </c>
      <c r="E1291" s="55"/>
    </row>
    <row r="1292" spans="1:5" s="1" customFormat="1" ht="15" customHeight="1" x14ac:dyDescent="0.25">
      <c r="A1292" s="59" t="s">
        <v>4073</v>
      </c>
      <c r="B1292" s="59"/>
      <c r="C1292" s="59"/>
      <c r="D1292" s="59" t="s">
        <v>4074</v>
      </c>
      <c r="E1292" s="55"/>
    </row>
    <row r="1293" spans="1:5" s="1" customFormat="1" ht="15" customHeight="1" x14ac:dyDescent="0.25">
      <c r="A1293" s="59" t="s">
        <v>4075</v>
      </c>
      <c r="B1293" s="59"/>
      <c r="C1293" s="59"/>
      <c r="D1293" s="59" t="s">
        <v>4076</v>
      </c>
      <c r="E1293" s="55"/>
    </row>
    <row r="1294" spans="1:5" s="1" customFormat="1" ht="15" customHeight="1" x14ac:dyDescent="0.25">
      <c r="A1294" s="59" t="s">
        <v>4077</v>
      </c>
      <c r="B1294" s="59"/>
      <c r="C1294" s="59"/>
      <c r="D1294" s="59" t="s">
        <v>4078</v>
      </c>
      <c r="E1294" s="55"/>
    </row>
    <row r="1295" spans="1:5" s="1" customFormat="1" ht="15" customHeight="1" x14ac:dyDescent="0.25">
      <c r="A1295" s="59" t="s">
        <v>4079</v>
      </c>
      <c r="B1295" s="59"/>
      <c r="C1295" s="59"/>
      <c r="D1295" s="59" t="s">
        <v>4080</v>
      </c>
      <c r="E1295" s="55"/>
    </row>
    <row r="1296" spans="1:5" s="1" customFormat="1" ht="15" customHeight="1" x14ac:dyDescent="0.25">
      <c r="A1296" s="59" t="s">
        <v>4081</v>
      </c>
      <c r="B1296" s="59"/>
      <c r="C1296" s="59"/>
      <c r="D1296" s="59" t="s">
        <v>4082</v>
      </c>
      <c r="E1296" s="55"/>
    </row>
    <row r="1297" spans="1:5" s="1" customFormat="1" ht="15" customHeight="1" x14ac:dyDescent="0.25">
      <c r="A1297" s="59" t="s">
        <v>4083</v>
      </c>
      <c r="B1297" s="59"/>
      <c r="C1297" s="59"/>
      <c r="D1297" s="59" t="s">
        <v>4084</v>
      </c>
      <c r="E1297" s="55"/>
    </row>
    <row r="1298" spans="1:5" s="1" customFormat="1" ht="15" customHeight="1" x14ac:dyDescent="0.25">
      <c r="A1298" s="59" t="s">
        <v>4085</v>
      </c>
      <c r="B1298" s="59"/>
      <c r="C1298" s="59"/>
      <c r="D1298" s="59" t="s">
        <v>4086</v>
      </c>
      <c r="E1298" s="55"/>
    </row>
    <row r="1299" spans="1:5" s="1" customFormat="1" ht="15" customHeight="1" x14ac:dyDescent="0.25">
      <c r="A1299" s="59" t="s">
        <v>4087</v>
      </c>
      <c r="B1299" s="59"/>
      <c r="C1299" s="59"/>
      <c r="D1299" s="59" t="s">
        <v>4088</v>
      </c>
      <c r="E1299" s="55"/>
    </row>
    <row r="1300" spans="1:5" s="1" customFormat="1" ht="15" customHeight="1" x14ac:dyDescent="0.25">
      <c r="A1300" s="59" t="s">
        <v>4089</v>
      </c>
      <c r="B1300" s="59"/>
      <c r="C1300" s="59"/>
      <c r="D1300" s="59" t="s">
        <v>4090</v>
      </c>
      <c r="E1300" s="55"/>
    </row>
    <row r="1301" spans="1:5" s="1" customFormat="1" ht="15" customHeight="1" x14ac:dyDescent="0.25">
      <c r="A1301" s="59" t="s">
        <v>4091</v>
      </c>
      <c r="B1301" s="59"/>
      <c r="C1301" s="59"/>
      <c r="D1301" s="59" t="s">
        <v>4092</v>
      </c>
      <c r="E1301" s="55"/>
    </row>
    <row r="1302" spans="1:5" s="1" customFormat="1" ht="15" customHeight="1" x14ac:dyDescent="0.25">
      <c r="A1302" s="59" t="s">
        <v>4093</v>
      </c>
      <c r="B1302" s="59"/>
      <c r="C1302" s="59"/>
      <c r="D1302" s="59" t="s">
        <v>4094</v>
      </c>
      <c r="E1302" s="55"/>
    </row>
    <row r="1303" spans="1:5" s="1" customFormat="1" ht="15" customHeight="1" x14ac:dyDescent="0.25">
      <c r="A1303" s="59" t="s">
        <v>4095</v>
      </c>
      <c r="B1303" s="59"/>
      <c r="C1303" s="59"/>
      <c r="D1303" s="59" t="s">
        <v>4096</v>
      </c>
      <c r="E1303" s="55"/>
    </row>
    <row r="1304" spans="1:5" s="1" customFormat="1" ht="15" customHeight="1" x14ac:dyDescent="0.25">
      <c r="A1304" s="59" t="s">
        <v>4097</v>
      </c>
      <c r="B1304" s="59"/>
      <c r="C1304" s="59"/>
      <c r="D1304" s="59" t="s">
        <v>4098</v>
      </c>
      <c r="E1304" s="55"/>
    </row>
    <row r="1305" spans="1:5" s="1" customFormat="1" ht="15" customHeight="1" x14ac:dyDescent="0.25">
      <c r="A1305" s="59" t="s">
        <v>4099</v>
      </c>
      <c r="B1305" s="59"/>
      <c r="C1305" s="59"/>
      <c r="D1305" s="59" t="s">
        <v>4100</v>
      </c>
      <c r="E1305" s="55"/>
    </row>
    <row r="1306" spans="1:5" s="1" customFormat="1" ht="15" customHeight="1" x14ac:dyDescent="0.25">
      <c r="A1306" s="59" t="s">
        <v>4101</v>
      </c>
      <c r="B1306" s="59"/>
      <c r="C1306" s="59"/>
      <c r="D1306" s="59" t="s">
        <v>4102</v>
      </c>
      <c r="E1306" s="55"/>
    </row>
    <row r="1307" spans="1:5" s="1" customFormat="1" ht="15" customHeight="1" x14ac:dyDescent="0.25">
      <c r="A1307" s="59" t="s">
        <v>4103</v>
      </c>
      <c r="B1307" s="59"/>
      <c r="C1307" s="59"/>
      <c r="D1307" s="59" t="s">
        <v>4104</v>
      </c>
      <c r="E1307" s="55"/>
    </row>
    <row r="1308" spans="1:5" s="1" customFormat="1" ht="15" customHeight="1" x14ac:dyDescent="0.25">
      <c r="A1308" s="59" t="s">
        <v>4105</v>
      </c>
      <c r="B1308" s="59"/>
      <c r="C1308" s="59"/>
      <c r="D1308" s="59" t="s">
        <v>4106</v>
      </c>
      <c r="E1308" s="55"/>
    </row>
    <row r="1309" spans="1:5" s="1" customFormat="1" ht="15" customHeight="1" x14ac:dyDescent="0.25">
      <c r="A1309" s="59" t="s">
        <v>4107</v>
      </c>
      <c r="B1309" s="59"/>
      <c r="C1309" s="59"/>
      <c r="D1309" s="59" t="s">
        <v>4108</v>
      </c>
      <c r="E1309" s="55"/>
    </row>
    <row r="1310" spans="1:5" s="1" customFormat="1" ht="15" customHeight="1" x14ac:dyDescent="0.25">
      <c r="A1310" s="59" t="s">
        <v>4109</v>
      </c>
      <c r="B1310" s="59"/>
      <c r="C1310" s="59"/>
      <c r="D1310" s="59" t="s">
        <v>4110</v>
      </c>
      <c r="E1310" s="55"/>
    </row>
    <row r="1311" spans="1:5" s="1" customFormat="1" ht="15" customHeight="1" x14ac:dyDescent="0.25">
      <c r="A1311" s="59" t="s">
        <v>4111</v>
      </c>
      <c r="B1311" s="59"/>
      <c r="C1311" s="59"/>
      <c r="D1311" s="59" t="s">
        <v>4112</v>
      </c>
      <c r="E1311" s="55"/>
    </row>
    <row r="1312" spans="1:5" s="1" customFormat="1" ht="15" customHeight="1" x14ac:dyDescent="0.25">
      <c r="A1312" s="59" t="s">
        <v>4113</v>
      </c>
      <c r="B1312" s="59"/>
      <c r="C1312" s="59"/>
      <c r="D1312" s="59" t="s">
        <v>4114</v>
      </c>
      <c r="E1312" s="55"/>
    </row>
    <row r="1313" spans="1:6" s="1" customFormat="1" ht="15" customHeight="1" x14ac:dyDescent="0.25">
      <c r="A1313" s="59" t="s">
        <v>4115</v>
      </c>
      <c r="B1313" s="59"/>
      <c r="C1313" s="59"/>
      <c r="D1313" s="59" t="s">
        <v>4116</v>
      </c>
      <c r="E1313" s="55"/>
    </row>
    <row r="1314" spans="1:6" s="1" customFormat="1" ht="15" customHeight="1" x14ac:dyDescent="0.25">
      <c r="E1314" s="55"/>
    </row>
    <row r="1315" spans="1:6" s="1" customFormat="1" ht="22.2" customHeight="1" x14ac:dyDescent="0.25">
      <c r="A1315" s="56" t="s">
        <v>2109</v>
      </c>
      <c r="B1315" s="56"/>
      <c r="C1315" s="56"/>
      <c r="D1315" s="56"/>
      <c r="E1315" s="55"/>
      <c r="F1315" s="1" t="s">
        <v>4117</v>
      </c>
    </row>
    <row r="1316" spans="1:6" s="1" customFormat="1" ht="15" customHeight="1" x14ac:dyDescent="0.25">
      <c r="A1316" s="56" t="s">
        <v>2111</v>
      </c>
      <c r="B1316" s="56" t="s">
        <v>4118</v>
      </c>
      <c r="C1316" s="56"/>
      <c r="D1316" s="56"/>
      <c r="E1316" s="55"/>
    </row>
    <row r="1317" spans="1:6" s="1" customFormat="1" ht="15" customHeight="1" x14ac:dyDescent="0.25">
      <c r="A1317" s="56" t="s">
        <v>9</v>
      </c>
      <c r="B1317" s="56" t="s">
        <v>4119</v>
      </c>
      <c r="C1317" s="56"/>
      <c r="D1317" s="56"/>
      <c r="E1317" s="55"/>
    </row>
    <row r="1318" spans="1:6" s="1" customFormat="1" ht="15" customHeight="1" x14ac:dyDescent="0.25">
      <c r="A1318" s="56" t="s">
        <v>13</v>
      </c>
      <c r="B1318" s="56" t="s">
        <v>4119</v>
      </c>
      <c r="C1318" s="56"/>
      <c r="D1318" s="56"/>
      <c r="E1318" s="55"/>
    </row>
    <row r="1319" spans="1:6" s="1" customFormat="1" ht="15" customHeight="1" x14ac:dyDescent="0.25">
      <c r="A1319" s="56" t="s">
        <v>2113</v>
      </c>
      <c r="B1319" s="56" t="s">
        <v>4119</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573A7-6643-4B1A-B025-6F25E4DB5983}">
  <sheetPr codeName="Sheet36"/>
  <dimension ref="A1:BZ500"/>
  <sheetViews>
    <sheetView tabSelected="1" topLeftCell="B1" zoomScale="90" zoomScaleNormal="90" workbookViewId="0"/>
  </sheetViews>
  <sheetFormatPr defaultRowHeight="12" customHeight="1" x14ac:dyDescent="0.25"/>
  <cols>
    <col min="1" max="1" width="0"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03" width="12" style="1" customWidth="1"/>
    <col min="104" max="104" width="9.21875" style="1" customWidth="1"/>
    <col min="105" max="106" width="12" style="1" customWidth="1"/>
    <col min="107" max="107" width="9.21875" style="1" customWidth="1"/>
    <col min="108" max="109" width="12" style="1" customWidth="1"/>
    <col min="110" max="110" width="9.21875" style="1" customWidth="1"/>
    <col min="111" max="112" width="12" style="1" customWidth="1"/>
    <col min="113" max="113" width="9.21875" style="1" customWidth="1"/>
    <col min="114" max="115" width="12" style="1" customWidth="1"/>
    <col min="116" max="116" width="9.21875" style="1" customWidth="1"/>
    <col min="117" max="118" width="12" style="1" customWidth="1"/>
    <col min="119" max="119" width="9.21875" style="1" customWidth="1"/>
    <col min="120" max="121" width="12" style="1" customWidth="1"/>
    <col min="122" max="122" width="9.21875" style="1" customWidth="1"/>
    <col min="123" max="124" width="12" style="1" customWidth="1"/>
    <col min="125" max="125" width="9.21875" style="1" customWidth="1"/>
    <col min="126" max="142" width="12" style="1" customWidth="1"/>
    <col min="143" max="143" width="49" style="1" customWidth="1"/>
    <col min="144" max="173" width="12" style="1" customWidth="1"/>
    <col min="174" max="174" width="49" style="1" customWidth="1"/>
    <col min="175" max="208" width="12" style="1" customWidth="1"/>
    <col min="209" max="209" width="49" style="1" customWidth="1"/>
    <col min="210" max="232" width="12" style="1" customWidth="1"/>
    <col min="233" max="233" width="49" style="1" customWidth="1"/>
    <col min="234" max="256" width="12" style="1" customWidth="1"/>
    <col min="257" max="257" width="49" style="1" customWidth="1"/>
    <col min="258" max="280" width="12" style="1" customWidth="1"/>
    <col min="281" max="281" width="49" style="1" customWidth="1"/>
    <col min="282" max="304" width="12" style="1" customWidth="1"/>
    <col min="305" max="305" width="49" style="1" customWidth="1"/>
    <col min="306" max="328" width="12" style="1" customWidth="1"/>
    <col min="329" max="329" width="49" style="1" customWidth="1"/>
    <col min="330" max="352" width="12" style="1" customWidth="1"/>
    <col min="353" max="353" width="49" style="1" customWidth="1"/>
    <col min="354" max="372" width="12" style="1" customWidth="1"/>
    <col min="373" max="373" width="49" style="1" customWidth="1"/>
    <col min="374" max="396" width="12" style="1" customWidth="1"/>
    <col min="397" max="397" width="49" style="1" customWidth="1"/>
    <col min="398" max="431" width="12" style="1" customWidth="1"/>
    <col min="432" max="432" width="49" style="1" customWidth="1"/>
    <col min="433" max="442" width="12" style="1" customWidth="1"/>
    <col min="443" max="448" width="0.5546875" style="1" customWidth="1"/>
    <col min="449" max="449" width="24.88671875" style="1" customWidth="1"/>
    <col min="450" max="450" width="76.33203125" style="1" customWidth="1"/>
    <col min="451" max="463" width="12" style="1" customWidth="1"/>
    <col min="464" max="464" width="9.21875" style="1" customWidth="1"/>
    <col min="465" max="466" width="12" style="1" customWidth="1"/>
    <col min="467" max="467" width="9.21875" style="1" customWidth="1"/>
    <col min="468" max="488" width="12" style="1" customWidth="1"/>
    <col min="489" max="489" width="49" style="1" customWidth="1"/>
    <col min="490" max="531" width="12" style="1" customWidth="1"/>
    <col min="532" max="532" width="49" style="1" customWidth="1"/>
    <col min="533" max="542" width="12" style="1" customWidth="1"/>
    <col min="543" max="551" width="0.5546875" style="1" customWidth="1"/>
    <col min="552" max="552" width="12" style="1" customWidth="1"/>
    <col min="553" max="553" width="44.5546875" style="1" customWidth="1"/>
    <col min="554" max="562" width="12" style="1" customWidth="1"/>
    <col min="563" max="563" width="9.21875" style="1" customWidth="1"/>
    <col min="564" max="566" width="12" style="1" customWidth="1"/>
    <col min="567" max="567" width="9.21875" style="1" customWidth="1"/>
    <col min="568" max="580" width="12" style="1" customWidth="1"/>
    <col min="581" max="581" width="49" style="1" customWidth="1"/>
    <col min="582" max="597" width="12" style="1" customWidth="1"/>
    <col min="598" max="606" width="0.5546875" style="1" customWidth="1"/>
    <col min="607" max="607" width="24.88671875" style="1" customWidth="1"/>
    <col min="608" max="608" width="76.33203125" style="1" customWidth="1"/>
    <col min="609" max="618" width="12" style="1" customWidth="1"/>
    <col min="619" max="621" width="0.5546875" style="1" customWidth="1"/>
    <col min="622" max="622" width="12" style="1" customWidth="1"/>
    <col min="623" max="623" width="44.5546875" style="1" customWidth="1"/>
    <col min="624" max="632" width="12" style="1" customWidth="1"/>
    <col min="633" max="633" width="9.21875" style="1" customWidth="1"/>
    <col min="634" max="654" width="12" style="1" customWidth="1"/>
    <col min="655" max="655" width="49" style="1" customWidth="1"/>
    <col min="656" max="665" width="12" style="1" customWidth="1"/>
    <col min="666" max="667" width="0.5546875" style="1" customWidth="1"/>
    <col min="668" max="668" width="24.88671875" style="1" customWidth="1"/>
    <col min="669" max="669" width="76.33203125" style="1" customWidth="1"/>
    <col min="670" max="689" width="12" style="1" customWidth="1"/>
    <col min="690" max="692" width="0.5546875" style="1" customWidth="1"/>
    <col min="693" max="693" width="12" style="1" customWidth="1"/>
    <col min="694" max="694" width="44.5546875" style="1" customWidth="1"/>
    <col min="695" max="703" width="12" style="1" customWidth="1"/>
    <col min="704" max="704" width="9.21875" style="1" customWidth="1"/>
    <col min="705" max="721" width="12" style="1" customWidth="1"/>
    <col min="722" max="722" width="49" style="1" customWidth="1"/>
    <col min="723" max="768" width="12" style="1" customWidth="1"/>
    <col min="769" max="769" width="49" style="1" customWidth="1"/>
    <col min="770" max="788" width="12" style="1" customWidth="1"/>
    <col min="789" max="789" width="49" style="1" customWidth="1"/>
    <col min="790" max="808" width="12" style="1" customWidth="1"/>
    <col min="809" max="809" width="49" style="1" customWidth="1"/>
    <col min="810" max="843" width="12" style="1" customWidth="1"/>
    <col min="844" max="844" width="49" style="1" customWidth="1"/>
    <col min="845" max="871" width="12" style="1" customWidth="1"/>
    <col min="872" max="872" width="49" style="1" customWidth="1"/>
    <col min="873" max="899" width="12" style="1" customWidth="1"/>
    <col min="900" max="900" width="49" style="1" customWidth="1"/>
    <col min="901" max="923" width="12" style="1" customWidth="1"/>
    <col min="924" max="924" width="49" style="1" customWidth="1"/>
    <col min="925" max="947" width="12" style="1" customWidth="1"/>
    <col min="948" max="948" width="49" style="1" customWidth="1"/>
    <col min="949" max="971" width="12" style="1" customWidth="1"/>
    <col min="972" max="972" width="49" style="1" customWidth="1"/>
    <col min="973" max="982" width="12" style="1" customWidth="1"/>
    <col min="983" max="989" width="0.5546875" style="1" customWidth="1"/>
    <col min="990" max="990" width="24.88671875" style="1" customWidth="1"/>
    <col min="991" max="991" width="76.33203125" style="1" customWidth="1"/>
    <col min="992" max="1001" width="12" style="1" customWidth="1"/>
    <col min="1002" max="1006" width="0.5546875" style="1" customWidth="1"/>
    <col min="1007" max="1007" width="24.88671875" style="1" customWidth="1"/>
    <col min="1008" max="1008" width="76.33203125" style="1" customWidth="1"/>
    <col min="1009" max="1018" width="12" style="1" customWidth="1"/>
    <col min="1019" max="1021" width="0.5546875" style="1" customWidth="1"/>
    <col min="1022" max="1022" width="24.88671875" style="1" customWidth="1"/>
    <col min="1023" max="1023" width="76.33203125" style="1" customWidth="1"/>
    <col min="1024" max="1048" width="12" style="1" customWidth="1"/>
    <col min="1049" max="1049" width="49" style="1" customWidth="1"/>
    <col min="1050" max="1068" width="12" style="1" customWidth="1"/>
    <col min="1069" max="1069" width="49" style="1" customWidth="1"/>
    <col min="1070" max="1082" width="12" style="1" customWidth="1"/>
    <col min="1083" max="1091" width="0.5546875" style="1" customWidth="1"/>
    <col min="1092" max="1092" width="24.88671875" style="1" customWidth="1"/>
    <col min="1093" max="1093" width="76.33203125" style="1" customWidth="1"/>
    <col min="1094" max="1103" width="12" style="1" customWidth="1"/>
    <col min="1104" max="1108" width="0.5546875" style="1" customWidth="1"/>
    <col min="1109" max="1109" width="12" style="1" customWidth="1"/>
    <col min="1110" max="1110" width="44.5546875" style="1" customWidth="1"/>
    <col min="1111" max="1119" width="12" style="1" customWidth="1"/>
    <col min="1120" max="1120" width="9.21875" style="1" customWidth="1"/>
    <col min="1121" max="1123" width="0.5546875" style="1" customWidth="1"/>
    <col min="1124" max="1124" width="12" style="1" customWidth="1"/>
    <col min="1125" max="1125" width="44.5546875" style="1" customWidth="1"/>
    <col min="1126" max="1134" width="12" style="1" customWidth="1"/>
    <col min="1135" max="1135" width="9.21875" style="1" customWidth="1"/>
    <col min="1136" max="1153" width="12" style="1" customWidth="1"/>
    <col min="1154" max="1154" width="49" style="1" customWidth="1"/>
    <col min="1155" max="1181" width="12" style="1" customWidth="1"/>
    <col min="1182" max="1182" width="49" style="1" customWidth="1"/>
    <col min="1183" max="1201" width="12" style="1" customWidth="1"/>
    <col min="1202" max="1202" width="49" style="1" customWidth="1"/>
    <col min="1203" max="1225" width="12" style="1" customWidth="1"/>
    <col min="1226" max="1226" width="49" style="1" customWidth="1"/>
    <col min="1227" max="1249" width="12" style="1" customWidth="1"/>
    <col min="1250" max="1250" width="49" style="1" customWidth="1"/>
    <col min="1251" max="1265" width="12" style="1" customWidth="1"/>
    <col min="1266" max="1266" width="49" style="1" customWidth="1"/>
    <col min="1267" max="1279" width="12" style="1" customWidth="1"/>
    <col min="1280" max="1288" width="0.5546875" style="1" customWidth="1"/>
    <col min="1289" max="1289" width="24.88671875" style="1" customWidth="1"/>
    <col min="1290" max="1290" width="76.33203125" style="1" customWidth="1"/>
    <col min="1291" max="1301" width="12" style="1" customWidth="1"/>
    <col min="1302" max="1310" width="0.5546875" style="1" customWidth="1"/>
    <col min="1311" max="1311" width="24.88671875" style="1" customWidth="1"/>
    <col min="1312" max="1312" width="76.33203125" style="1" customWidth="1"/>
    <col min="1313" max="1322" width="12" style="1" customWidth="1"/>
    <col min="1323" max="1328" width="0.5546875" style="1" customWidth="1"/>
    <col min="1329" max="1329" width="24.88671875" style="1" customWidth="1"/>
    <col min="1330" max="1330" width="76.33203125" style="1" customWidth="1"/>
    <col min="1331" max="1340" width="12" style="1" customWidth="1"/>
    <col min="1341" max="1346" width="0.5546875" style="1" customWidth="1"/>
    <col min="1347" max="1347" width="24.88671875" style="1" customWidth="1"/>
    <col min="1348" max="1348" width="76.33203125" style="1" customWidth="1"/>
    <col min="1349" max="1358" width="12" style="1" customWidth="1"/>
    <col min="1359" max="1364" width="0.5546875" style="1" customWidth="1"/>
    <col min="1365" max="1365" width="24.88671875" style="1" customWidth="1"/>
    <col min="1366" max="1366" width="76.33203125" style="1" customWidth="1"/>
    <col min="1367" max="1376" width="12" style="1" customWidth="1"/>
    <col min="1377" max="1382" width="0.5546875" style="1" customWidth="1"/>
    <col min="1383" max="1383" width="24.88671875" style="1" customWidth="1"/>
    <col min="1384" max="1384" width="76.33203125" style="1" customWidth="1"/>
    <col min="1385" max="1394" width="12" style="1" customWidth="1"/>
    <col min="1395" max="1400" width="0.5546875" style="1" customWidth="1"/>
    <col min="1401" max="1401" width="24.88671875" style="1" customWidth="1"/>
    <col min="1402" max="1402" width="76.33203125" style="1" customWidth="1"/>
    <col min="1403" max="1412" width="12" style="1" customWidth="1"/>
    <col min="1413" max="1416" width="0.5546875" style="1" customWidth="1"/>
    <col min="1417" max="1417" width="24.88671875" style="1" customWidth="1"/>
    <col min="1418" max="1418" width="76.33203125" style="1" customWidth="1"/>
    <col min="1419" max="1428" width="12" style="1" customWidth="1"/>
    <col min="1429" max="1434" width="0.5546875" style="1" customWidth="1"/>
    <col min="1435" max="1435" width="24.88671875" style="1" customWidth="1"/>
    <col min="1436" max="1436" width="76.33203125" style="1" customWidth="1"/>
    <col min="1437" max="1446" width="12" style="1" customWidth="1"/>
    <col min="1447" max="1452" width="0.5546875" style="1" customWidth="1"/>
    <col min="1453" max="1453" width="24.88671875" style="1" customWidth="1"/>
    <col min="1454" max="1454" width="76.33203125" style="1" customWidth="1"/>
    <col min="1455" max="1464" width="12" style="1" customWidth="1"/>
    <col min="1465" max="1470" width="0.5546875" style="1" customWidth="1"/>
    <col min="1471" max="1471" width="24.88671875" style="1" customWidth="1"/>
    <col min="1472" max="1472" width="76.33203125" style="1" customWidth="1"/>
    <col min="1473" max="1482" width="12" style="1" customWidth="1"/>
    <col min="1483" max="1484" width="0.5546875" style="1" customWidth="1"/>
    <col min="1485" max="1485" width="24.88671875" style="1" customWidth="1"/>
    <col min="1486" max="1486" width="76.33203125" style="1" customWidth="1"/>
    <col min="1487" max="1496" width="12" style="1" customWidth="1"/>
    <col min="1497" max="1504" width="0.5546875" style="1" customWidth="1"/>
    <col min="1505" max="1505" width="24.88671875" style="1" customWidth="1"/>
    <col min="1506" max="1506" width="76.33203125" style="1" customWidth="1"/>
    <col min="1507" max="1534" width="12" style="1" customWidth="1"/>
    <col min="1535" max="1540" width="0.5546875" style="1" customWidth="1"/>
    <col min="1541" max="1541" width="24.88671875" style="1" customWidth="1"/>
    <col min="1542" max="1542" width="76.33203125" style="1" customWidth="1"/>
    <col min="1543" max="1553" width="12" style="1" customWidth="1"/>
    <col min="1554" max="1562" width="0.5546875" style="1" customWidth="1"/>
    <col min="1563" max="1563" width="24.88671875" style="1" customWidth="1"/>
    <col min="1564" max="1564" width="76.33203125" style="1" customWidth="1"/>
    <col min="1565" max="1574" width="12" style="1" customWidth="1"/>
    <col min="1575" max="1580" width="0.5546875" style="1" customWidth="1"/>
    <col min="1581" max="1581" width="24.88671875" style="1" customWidth="1"/>
    <col min="1582" max="1582" width="76.33203125" style="1" customWidth="1"/>
    <col min="1583" max="1592" width="12" style="1" customWidth="1"/>
    <col min="1593" max="1598" width="0.5546875" style="1" customWidth="1"/>
    <col min="1599" max="1599" width="24.88671875" style="1" customWidth="1"/>
    <col min="1600" max="1600" width="76.33203125" style="1" customWidth="1"/>
    <col min="1601" max="1610" width="12" style="1" customWidth="1"/>
    <col min="1611" max="1614" width="0.5546875" style="1" customWidth="1"/>
    <col min="1615" max="1615" width="24.88671875" style="1" customWidth="1"/>
    <col min="1616" max="1616" width="76.33203125" style="1" customWidth="1"/>
    <col min="1617" max="1626" width="12" style="1" customWidth="1"/>
    <col min="1627" max="1632" width="0.5546875" style="1" customWidth="1"/>
    <col min="1633" max="1633" width="24.88671875" style="1" customWidth="1"/>
    <col min="1634" max="1634" width="76.33203125" style="1" customWidth="1"/>
    <col min="1635" max="1644" width="12" style="1" customWidth="1"/>
    <col min="1645" max="1646" width="0.5546875" style="1" customWidth="1"/>
    <col min="1647" max="1647" width="24.88671875" style="1" customWidth="1"/>
    <col min="1648" max="1648" width="76.33203125" style="1" customWidth="1"/>
    <col min="1649" max="1658" width="12" style="1" customWidth="1"/>
    <col min="1659" max="1664" width="0.5546875" style="1" customWidth="1"/>
    <col min="1665" max="1665" width="24.88671875" style="1" customWidth="1"/>
    <col min="1666" max="1666" width="76.33203125" style="1" customWidth="1"/>
    <col min="1667" max="1676" width="12" style="1" customWidth="1"/>
    <col min="1677" max="1682" width="0.5546875" style="1" customWidth="1"/>
    <col min="1683" max="1683" width="24.88671875" style="1" customWidth="1"/>
    <col min="1684" max="1684" width="76.33203125" style="1" customWidth="1"/>
    <col min="1685" max="1694" width="12" style="1" customWidth="1"/>
    <col min="1695" max="1702" width="0.5546875" style="1" customWidth="1"/>
    <col min="1703" max="1703" width="24.88671875" style="1" customWidth="1"/>
    <col min="1704" max="1704" width="76.33203125" style="1" customWidth="1"/>
    <col min="1705" max="1714" width="12" style="1" customWidth="1"/>
    <col min="1715" max="1720" width="0.5546875" style="1" customWidth="1"/>
    <col min="1721" max="1721" width="24.88671875" style="1" customWidth="1"/>
    <col min="1722" max="1722" width="76.33203125" style="1" customWidth="1"/>
    <col min="1723" max="1732" width="12" style="1" customWidth="1"/>
    <col min="1733" max="1740" width="0.5546875" style="1" customWidth="1"/>
    <col min="1741" max="1741" width="24.88671875" style="1" customWidth="1"/>
    <col min="1742" max="1742" width="76.33203125" style="1" customWidth="1"/>
    <col min="1743" max="1752" width="12" style="1" customWidth="1"/>
    <col min="1753" max="1756" width="0.5546875" style="1" customWidth="1"/>
    <col min="1757" max="1757" width="24.88671875" style="1" customWidth="1"/>
    <col min="1758" max="1758" width="76.33203125" style="1" customWidth="1"/>
    <col min="1759" max="1768" width="12" style="1" customWidth="1"/>
    <col min="1769" max="1769" width="24.88671875" style="1" customWidth="1"/>
    <col min="1770" max="1770" width="76.33203125" style="1" customWidth="1"/>
    <col min="1771" max="1781" width="12" style="1" customWidth="1"/>
    <col min="1782" max="1790" width="0.5546875" style="1" customWidth="1"/>
    <col min="1791" max="1791" width="24.88671875" style="1" customWidth="1"/>
    <col min="1792" max="1792" width="76.33203125" style="1" customWidth="1"/>
    <col min="1793" max="1802" width="12" style="1" customWidth="1"/>
    <col min="1803" max="1808" width="0.5546875" style="1" customWidth="1"/>
    <col min="1809" max="1809" width="24.88671875" style="1" customWidth="1"/>
    <col min="1810" max="1810" width="76.33203125" style="1" customWidth="1"/>
    <col min="1811" max="1821" width="12" style="1" customWidth="1"/>
    <col min="1822" max="1830" width="0.5546875" style="1" customWidth="1"/>
    <col min="1831" max="1831" width="24.88671875" style="1" customWidth="1"/>
    <col min="1832" max="1832" width="76.33203125" style="1" customWidth="1"/>
    <col min="1833" max="1842" width="12" style="1" customWidth="1"/>
    <col min="1843" max="1848" width="0.5546875" style="1" customWidth="1"/>
    <col min="1849" max="1849" width="24.88671875" style="1" customWidth="1"/>
    <col min="1850" max="1850" width="76.33203125" style="1" customWidth="1"/>
    <col min="1851" max="1860" width="12" style="1" customWidth="1"/>
    <col min="1861"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8" width="12" style="1" customWidth="1"/>
    <col min="1899" max="1904" width="0.5546875" style="1" customWidth="1"/>
    <col min="1905" max="1905" width="24.88671875" style="1" customWidth="1"/>
    <col min="1906" max="1906" width="76.33203125" style="1" customWidth="1"/>
    <col min="1907" max="1916" width="12" style="1" customWidth="1"/>
    <col min="1917" max="1922" width="0.5546875" style="1" customWidth="1"/>
    <col min="1923" max="1923" width="24.88671875" style="1" customWidth="1"/>
    <col min="1924" max="1924" width="76.33203125" style="1" customWidth="1"/>
    <col min="1925" max="1934" width="12" style="1" customWidth="1"/>
    <col min="1935" max="1940" width="0.5546875" style="1" customWidth="1"/>
    <col min="1941" max="1941" width="24.88671875" style="1" customWidth="1"/>
    <col min="1942" max="1942" width="76.33203125" style="1" customWidth="1"/>
    <col min="1943" max="1952" width="12" style="1" customWidth="1"/>
    <col min="1953" max="1958" width="0.5546875" style="1" customWidth="1"/>
    <col min="1959" max="1959" width="24.88671875" style="1" customWidth="1"/>
    <col min="1960" max="1960" width="76.33203125" style="1" customWidth="1"/>
    <col min="1961" max="1970" width="12" style="1" customWidth="1"/>
    <col min="1971" max="1977" width="0.5546875" style="1" customWidth="1"/>
    <col min="1978" max="1978" width="12" style="1" customWidth="1"/>
    <col min="1979" max="1979" width="44.5546875" style="1" customWidth="1"/>
    <col min="1980" max="1988" width="12" style="1" customWidth="1"/>
    <col min="1989" max="1989" width="9.21875" style="1" customWidth="1"/>
    <col min="1990" max="2018" width="12" style="1" customWidth="1"/>
    <col min="2019" max="2019" width="49" style="1" customWidth="1"/>
    <col min="2020" max="2038" width="12" style="1" customWidth="1"/>
    <col min="2039" max="2039" width="49" style="1" customWidth="1"/>
    <col min="2040" max="2058" width="12" style="1" customWidth="1"/>
    <col min="2059" max="2059" width="49" style="1" customWidth="1"/>
    <col min="2060" max="2072" width="12" style="1" customWidth="1"/>
    <col min="2073" max="2081" width="0.5546875" style="1" customWidth="1"/>
    <col min="2082" max="2082" width="24.88671875" style="1" customWidth="1"/>
    <col min="2083" max="2083" width="76.33203125" style="1" customWidth="1"/>
    <col min="2084" max="2094" width="12" style="1" customWidth="1"/>
    <col min="2095" max="2103" width="0.5546875" style="1" customWidth="1"/>
    <col min="2104" max="2104" width="24.88671875" style="1" customWidth="1"/>
    <col min="2105" max="2105" width="76.33203125" style="1" customWidth="1"/>
    <col min="2106" max="2118" width="12" style="1" customWidth="1"/>
    <col min="2119" max="2119" width="49" style="1" customWidth="1"/>
    <col min="2120" max="2143" width="12" style="1" customWidth="1"/>
    <col min="2144" max="2149" width="0.5546875" style="1" customWidth="1"/>
    <col min="2150" max="2150" width="24.88671875" style="1" customWidth="1"/>
    <col min="2151" max="2151" width="76.33203125" style="1" customWidth="1"/>
    <col min="2152" max="2161" width="12" style="1" customWidth="1"/>
    <col min="2162" max="2169" width="0.5546875" style="1" customWidth="1"/>
    <col min="2170" max="2170" width="24.88671875" style="1" customWidth="1"/>
    <col min="2171" max="2171" width="76.33203125" style="1" customWidth="1"/>
    <col min="2172" max="2182" width="12" style="1" customWidth="1"/>
    <col min="2183" max="2191" width="0.5546875" style="1" customWidth="1"/>
    <col min="2192" max="2192" width="24.88671875" style="1" customWidth="1"/>
    <col min="2193" max="2193" width="76.33203125" style="1" customWidth="1"/>
    <col min="2194" max="2204" width="12" style="1" customWidth="1"/>
    <col min="2205" max="2213" width="0.5546875" style="1" customWidth="1"/>
    <col min="2214" max="2214" width="24.88671875" style="1" customWidth="1"/>
    <col min="2215" max="2215" width="76.33203125" style="1" customWidth="1"/>
    <col min="2216" max="2226" width="12" style="1" customWidth="1"/>
    <col min="2227" max="2235" width="0.5546875" style="1" customWidth="1"/>
    <col min="2236" max="2236" width="24.88671875" style="1" customWidth="1"/>
    <col min="2237" max="2237" width="76.33203125" style="1" customWidth="1"/>
    <col min="2238" max="2248" width="12" style="1" customWidth="1"/>
    <col min="2249" max="2257" width="0.5546875" style="1" customWidth="1"/>
    <col min="2258" max="2258" width="24.88671875" style="1" customWidth="1"/>
    <col min="2259" max="2259" width="76.33203125" style="1" customWidth="1"/>
    <col min="2260" max="2270" width="12" style="1" customWidth="1"/>
    <col min="2271" max="2279" width="0.5546875" style="1" customWidth="1"/>
    <col min="2280" max="2280" width="24.88671875" style="1" customWidth="1"/>
    <col min="2281" max="2281" width="76.33203125" style="1" customWidth="1"/>
    <col min="2282" max="2291" width="12" style="1" customWidth="1"/>
    <col min="2292" max="2297" width="0.5546875" style="1" customWidth="1"/>
    <col min="2298" max="2298" width="24.88671875" style="1" customWidth="1"/>
    <col min="2299" max="2299" width="76.33203125" style="1" customWidth="1"/>
    <col min="2300" max="2309" width="12" style="1" customWidth="1"/>
    <col min="2310" max="2315" width="0.5546875" style="1" customWidth="1"/>
    <col min="2316" max="2316" width="24.88671875" style="1" customWidth="1"/>
    <col min="2317" max="2317" width="76.33203125" style="1" customWidth="1"/>
    <col min="2318" max="2327" width="12" style="1" customWidth="1"/>
    <col min="2328" max="2333" width="0.5546875" style="1" customWidth="1"/>
    <col min="2334" max="2334" width="24.88671875" style="1" customWidth="1"/>
    <col min="2335" max="2335" width="76.33203125" style="1" customWidth="1"/>
    <col min="2336" max="2345" width="12" style="1" customWidth="1"/>
    <col min="2346" max="2351" width="0.5546875" style="1" customWidth="1"/>
    <col min="2352" max="2352" width="24.88671875" style="1" customWidth="1"/>
    <col min="2353" max="2353" width="76.33203125" style="1" customWidth="1"/>
    <col min="2354" max="2363" width="12" style="1" customWidth="1"/>
    <col min="2364" max="2369" width="0.5546875" style="1" customWidth="1"/>
    <col min="2370" max="2370" width="24.88671875" style="1" customWidth="1"/>
    <col min="2371" max="2371" width="76.33203125" style="1" customWidth="1"/>
    <col min="2372" max="2381" width="12" style="1" customWidth="1"/>
    <col min="2382" max="2387" width="0.5546875" style="1" customWidth="1"/>
    <col min="2388" max="2388" width="24.88671875" style="1" customWidth="1"/>
    <col min="2389" max="2389" width="76.33203125" style="1" customWidth="1"/>
    <col min="2390" max="2399" width="12" style="1" customWidth="1"/>
    <col min="2400" max="2405" width="0.5546875" style="1" customWidth="1"/>
    <col min="2406" max="2406" width="24.88671875" style="1" customWidth="1"/>
    <col min="2407" max="2407" width="76.33203125" style="1" customWidth="1"/>
    <col min="2408" max="2417" width="12" style="1" customWidth="1"/>
    <col min="2418" max="2423" width="0.5546875" style="1" customWidth="1"/>
    <col min="2424" max="2424" width="24.88671875" style="1" customWidth="1"/>
    <col min="2425" max="2425" width="76.33203125" style="1" customWidth="1"/>
    <col min="2426" max="2435" width="12" style="1" customWidth="1"/>
    <col min="2436" max="2441" width="0.5546875" style="1" customWidth="1"/>
    <col min="2442" max="2442" width="24.88671875" style="1" customWidth="1"/>
    <col min="2443" max="2443" width="76.33203125" style="1" customWidth="1"/>
    <col min="2444" max="2453" width="12" style="1" customWidth="1"/>
    <col min="2454" max="2459" width="0.5546875" style="1" customWidth="1"/>
    <col min="2460" max="2460" width="24.88671875" style="1" customWidth="1"/>
    <col min="2461" max="2461" width="76.33203125" style="1" customWidth="1"/>
    <col min="2462" max="2471" width="12" style="1" customWidth="1"/>
    <col min="2472" max="2477" width="0.5546875" style="1" customWidth="1"/>
    <col min="2478" max="2478" width="24.88671875" style="1" customWidth="1"/>
    <col min="2479" max="2479" width="76.33203125" style="1" customWidth="1"/>
    <col min="2480" max="2489" width="12" style="1" customWidth="1"/>
    <col min="2490" max="2495" width="0.5546875" style="1" customWidth="1"/>
    <col min="2496" max="2496" width="24.88671875" style="1" customWidth="1"/>
    <col min="2497" max="2497" width="76.33203125" style="1" customWidth="1"/>
    <col min="2498" max="2507" width="12" style="1" customWidth="1"/>
    <col min="2508" max="2513" width="0.5546875" style="1" customWidth="1"/>
    <col min="2514" max="2514" width="24.88671875" style="1" customWidth="1"/>
    <col min="2515" max="2515" width="76.33203125" style="1" customWidth="1"/>
    <col min="2516" max="2525" width="12" style="1" customWidth="1"/>
    <col min="2526" max="2531" width="0.5546875" style="1" customWidth="1"/>
    <col min="2532" max="2532" width="24.88671875" style="1" customWidth="1"/>
    <col min="2533" max="2533" width="76.33203125" style="1" customWidth="1"/>
    <col min="2534" max="2543" width="12" style="1" customWidth="1"/>
    <col min="2544" max="2549" width="0.5546875" style="1" customWidth="1"/>
    <col min="2550" max="2550" width="24.88671875" style="1" customWidth="1"/>
    <col min="2551" max="2551" width="76.33203125" style="1" customWidth="1"/>
    <col min="2552" max="2583" width="12" style="1" customWidth="1"/>
    <col min="2584" max="2584" width="49" style="1" customWidth="1"/>
    <col min="2585" max="2607" width="12" style="1" customWidth="1"/>
    <col min="2608" max="2608" width="49" style="1" customWidth="1"/>
    <col min="2609" max="2631" width="12" style="1" customWidth="1"/>
    <col min="2632" max="2632" width="49" style="1" customWidth="1"/>
    <col min="2633" max="2655" width="12" style="1" customWidth="1"/>
    <col min="2656" max="2656" width="49" style="1" customWidth="1"/>
    <col min="2657" max="2679" width="12" style="1" customWidth="1"/>
    <col min="2680" max="2680" width="49" style="1" customWidth="1"/>
    <col min="2681" max="2703" width="12" style="1" customWidth="1"/>
    <col min="2704" max="2704" width="49" style="1" customWidth="1"/>
    <col min="2705" max="2727" width="12" style="1" customWidth="1"/>
    <col min="2728" max="2728" width="49" style="1" customWidth="1"/>
    <col min="2729" max="2751" width="12" style="1" customWidth="1"/>
    <col min="2752" max="2752" width="49" style="1" customWidth="1"/>
    <col min="2753" max="2775" width="12" style="1" customWidth="1"/>
    <col min="2776" max="2776" width="49" style="1" customWidth="1"/>
    <col min="2777" max="2799" width="12" style="1" customWidth="1"/>
    <col min="2800" max="2800" width="49" style="1" customWidth="1"/>
    <col min="2801" max="2823" width="12" style="1" customWidth="1"/>
    <col min="2824" max="2824" width="49" style="1" customWidth="1"/>
    <col min="2825" max="2859" width="12" style="1" customWidth="1"/>
    <col min="2860" max="2860" width="49" style="1" customWidth="1"/>
    <col min="2861" max="2873" width="12" style="1" customWidth="1"/>
    <col min="2874" max="2882" width="0.5546875" style="1" customWidth="1"/>
    <col min="2883" max="2883" width="24.88671875" style="1" customWidth="1"/>
    <col min="2884" max="2884" width="76.33203125" style="1" customWidth="1"/>
    <col min="2885" max="2894" width="12" style="1" customWidth="1"/>
    <col min="2895" max="2900" width="0.5546875" style="1" customWidth="1"/>
    <col min="2901" max="2901" width="24.88671875" style="1" customWidth="1"/>
    <col min="2902" max="2902" width="76.33203125" style="1" customWidth="1"/>
    <col min="2903" max="2912" width="12" style="1" customWidth="1"/>
    <col min="2913" max="2918" width="0.5546875" style="1" customWidth="1"/>
    <col min="2919" max="2919" width="24.88671875" style="1" customWidth="1"/>
    <col min="2920" max="2920" width="76.33203125" style="1" customWidth="1"/>
    <col min="2921" max="2953" width="12" style="1" customWidth="1"/>
    <col min="2954" max="2954" width="49" style="1" customWidth="1"/>
    <col min="2955" max="2977" width="12" style="1" customWidth="1"/>
    <col min="2978" max="2978" width="49" style="1" customWidth="1"/>
    <col min="2979" max="3013" width="12" style="1" customWidth="1"/>
    <col min="3014" max="3014" width="49" style="1" customWidth="1"/>
    <col min="3015" max="3029" width="12" style="1" customWidth="1"/>
    <col min="3030" max="3030" width="49" style="1" customWidth="1"/>
    <col min="3031" max="3041" width="12" style="1" customWidth="1"/>
    <col min="3042" max="3042" width="49" style="1" customWidth="1"/>
    <col min="3043" max="3092" width="12" style="1" customWidth="1"/>
    <col min="3093" max="3093" width="49" style="1" customWidth="1"/>
    <col min="3094" max="3113" width="12" style="1" customWidth="1"/>
    <col min="3114" max="3114" width="0.5546875" style="1" customWidth="1"/>
    <col min="3115" max="3115" width="24.88671875" style="1" customWidth="1"/>
    <col min="3116" max="3116" width="76.33203125" style="1" customWidth="1"/>
    <col min="3117" max="3126" width="12" style="1" customWidth="1"/>
    <col min="3127" max="3127" width="0.5546875" style="1" customWidth="1"/>
    <col min="3128" max="3128" width="24.88671875" style="1" customWidth="1"/>
    <col min="3129" max="3129" width="76.33203125" style="1" customWidth="1"/>
    <col min="3130" max="3147" width="12" style="1" customWidth="1"/>
    <col min="3148" max="3155" width="0.5546875" style="1" customWidth="1"/>
    <col min="3156" max="3156" width="12" style="1" customWidth="1"/>
    <col min="3157" max="3157" width="44.5546875" style="1" customWidth="1"/>
    <col min="3158" max="3166" width="12" style="1" customWidth="1"/>
    <col min="3167" max="3167" width="9.21875" style="1" customWidth="1"/>
    <col min="3168" max="3174" width="0.5546875" style="1" customWidth="1"/>
    <col min="3175" max="3175" width="24.88671875" style="1" customWidth="1"/>
    <col min="3176" max="3176" width="76.33203125" style="1" customWidth="1"/>
    <col min="3177" max="3186" width="12" style="1" customWidth="1"/>
    <col min="3187" max="3194" width="0.5546875" style="1" customWidth="1"/>
    <col min="3195" max="3195" width="24.88671875" style="1" customWidth="1"/>
    <col min="3196" max="3196" width="76.33203125" style="1" customWidth="1"/>
    <col min="3197" max="3206" width="12" style="1" customWidth="1"/>
    <col min="3207" max="3210" width="0.5546875" style="1" customWidth="1"/>
    <col min="3211" max="3211" width="12" style="1" customWidth="1"/>
    <col min="3212" max="3212" width="44.5546875" style="1" customWidth="1"/>
    <col min="3213" max="3221" width="12" style="1" customWidth="1"/>
    <col min="3222" max="3222" width="9.21875" style="1" customWidth="1"/>
    <col min="3223" max="3251" width="12" style="1" customWidth="1"/>
    <col min="3252" max="3252" width="49" style="1" customWidth="1"/>
    <col min="3253" max="3294" width="12" style="1" customWidth="1"/>
    <col min="3295" max="3295" width="49" style="1" customWidth="1"/>
    <col min="3296" max="3314" width="12" style="1" customWidth="1"/>
    <col min="3315" max="3315" width="49" style="1" customWidth="1"/>
    <col min="3316" max="3334" width="12" style="1" customWidth="1"/>
    <col min="3335" max="3335" width="49" style="1" customWidth="1"/>
    <col min="3336" max="3354" width="12" style="1" customWidth="1"/>
    <col min="3355" max="3355" width="49" style="1" customWidth="1"/>
    <col min="3356" max="3374" width="12" style="1" customWidth="1"/>
    <col min="3375" max="3375" width="49" style="1" customWidth="1"/>
    <col min="3376" max="3394" width="12" style="1" customWidth="1"/>
    <col min="3395" max="3395" width="49" style="1" customWidth="1"/>
    <col min="3396" max="3414" width="12" style="1" customWidth="1"/>
    <col min="3415" max="3415" width="49" style="1" customWidth="1"/>
    <col min="3416" max="3425" width="12" style="1" customWidth="1"/>
    <col min="3426" max="3429" width="0.5546875" style="1" customWidth="1"/>
    <col min="3430" max="3430" width="12" style="1" customWidth="1"/>
    <col min="3431" max="3431" width="44.5546875" style="1" customWidth="1"/>
    <col min="3432" max="3440" width="12" style="1" customWidth="1"/>
    <col min="3441" max="3441" width="9.21875" style="1" customWidth="1"/>
    <col min="3442" max="3442" width="0.5546875" style="1" customWidth="1"/>
    <col min="3443" max="3443" width="12" style="1" customWidth="1"/>
    <col min="3444" max="3444" width="44.5546875" style="1" customWidth="1"/>
    <col min="3445" max="3453" width="12" style="1" customWidth="1"/>
    <col min="3454" max="3454" width="9.21875" style="1" customWidth="1"/>
    <col min="3455" max="3455" width="0.5546875" style="1" customWidth="1"/>
    <col min="3456" max="3456" width="12" style="1" customWidth="1"/>
    <col min="3457" max="3457" width="44.5546875" style="1" customWidth="1"/>
    <col min="3458" max="3466" width="12" style="1" customWidth="1"/>
    <col min="3467" max="3467" width="9.21875" style="1" customWidth="1"/>
    <col min="3468" max="3470" width="12" style="1" customWidth="1"/>
    <col min="3471" max="3479" width="0.5546875" style="1" customWidth="1"/>
    <col min="3480" max="3480" width="24.88671875" style="1" customWidth="1"/>
    <col min="3481" max="3481" width="76.33203125" style="1" customWidth="1"/>
    <col min="3482" max="3491" width="12" style="1" customWidth="1"/>
    <col min="3492" max="3497" width="0.5546875" style="1" customWidth="1"/>
    <col min="3498" max="3498" width="24.88671875" style="1" customWidth="1"/>
    <col min="3499" max="3499" width="76.33203125" style="1" customWidth="1"/>
    <col min="3500" max="3509" width="12" style="1" customWidth="1"/>
    <col min="3510" max="3515" width="0.5546875" style="1" customWidth="1"/>
    <col min="3516" max="3516" width="24.88671875" style="1" customWidth="1"/>
    <col min="3517" max="3517" width="76.33203125" style="1" customWidth="1"/>
    <col min="3518" max="3527" width="12" style="1" customWidth="1"/>
    <col min="3528" max="3533" width="0.5546875" style="1" customWidth="1"/>
    <col min="3534" max="3534" width="24.88671875" style="1" customWidth="1"/>
    <col min="3535" max="3535" width="76.33203125" style="1" customWidth="1"/>
    <col min="3536" max="3545" width="12" style="1" customWidth="1"/>
    <col min="3546" max="3551" width="0.5546875" style="1" customWidth="1"/>
    <col min="3552" max="3552" width="24.88671875" style="1" customWidth="1"/>
    <col min="3553" max="3553" width="76.33203125" style="1" customWidth="1"/>
    <col min="3554" max="3563" width="12" style="1" customWidth="1"/>
    <col min="3564" max="3569" width="0.5546875" style="1" customWidth="1"/>
    <col min="3570" max="3570" width="24.88671875" style="1" customWidth="1"/>
    <col min="3571" max="3571" width="76.33203125" style="1" customWidth="1"/>
    <col min="3572" max="3581" width="12" style="1" customWidth="1"/>
    <col min="3582" max="3587" width="0.5546875" style="1" customWidth="1"/>
    <col min="3588" max="3588" width="24.88671875" style="1" customWidth="1"/>
    <col min="3589" max="3589" width="76.33203125" style="1" customWidth="1"/>
    <col min="3590" max="3599" width="12" style="1" customWidth="1"/>
    <col min="3600" max="3605" width="0.5546875" style="1" customWidth="1"/>
    <col min="3606" max="3606" width="24.88671875" style="1" customWidth="1"/>
    <col min="3607" max="3607" width="76.33203125" style="1" customWidth="1"/>
    <col min="3608" max="3617" width="12" style="1" customWidth="1"/>
    <col min="3618" max="3623" width="0.5546875" style="1" customWidth="1"/>
    <col min="3624" max="3624" width="24.88671875" style="1" customWidth="1"/>
    <col min="3625" max="3625" width="76.33203125" style="1" customWidth="1"/>
    <col min="3626" max="3635" width="12" style="1" customWidth="1"/>
    <col min="3636" max="3641" width="0.5546875" style="1" customWidth="1"/>
    <col min="3642" max="3642" width="24.88671875" style="1" customWidth="1"/>
    <col min="3643" max="3643" width="76.33203125" style="1" customWidth="1"/>
    <col min="3644" max="3653" width="12" style="1" customWidth="1"/>
    <col min="3654" max="3659" width="0.5546875" style="1" customWidth="1"/>
    <col min="3660" max="3660" width="24.88671875" style="1" customWidth="1"/>
    <col min="3661" max="3661" width="76.33203125" style="1" customWidth="1"/>
    <col min="3662" max="3691" width="12" style="1" customWidth="1"/>
    <col min="3692" max="3693" width="0.5546875" style="1" customWidth="1"/>
    <col min="3694" max="3694" width="24.88671875" style="1" customWidth="1"/>
    <col min="3695" max="3695" width="76.33203125" style="1" customWidth="1"/>
    <col min="3696" max="3705" width="12" style="1" customWidth="1"/>
    <col min="3706" max="3707" width="0.5546875" style="1" customWidth="1"/>
    <col min="3708" max="3708" width="24.88671875" style="1" customWidth="1"/>
    <col min="3709" max="3709" width="76.33203125" style="1" customWidth="1"/>
    <col min="3710" max="3719" width="12" style="1" customWidth="1"/>
    <col min="3720" max="3721" width="0.5546875" style="1" customWidth="1"/>
    <col min="3722" max="3722" width="24.88671875" style="1" customWidth="1"/>
    <col min="3723" max="3723" width="76.33203125" style="1" customWidth="1"/>
    <col min="3724" max="3733" width="12" style="1" customWidth="1"/>
    <col min="3734" max="3735" width="0.5546875" style="1" customWidth="1"/>
    <col min="3736" max="3736" width="24.88671875" style="1" customWidth="1"/>
    <col min="3737" max="3737" width="76.33203125" style="1" customWidth="1"/>
    <col min="3738" max="3748" width="12" style="1" customWidth="1"/>
    <col min="3749" max="3757" width="0.5546875" style="1" customWidth="1"/>
    <col min="3758" max="3758" width="24.88671875" style="1" customWidth="1"/>
    <col min="3759" max="3759" width="76.33203125" style="1" customWidth="1"/>
    <col min="3760" max="3769" width="12" style="1" customWidth="1"/>
    <col min="3770" max="3771" width="0.5546875" style="1" customWidth="1"/>
    <col min="3772" max="3772" width="24.88671875" style="1" customWidth="1"/>
    <col min="3773" max="3773" width="76.33203125" style="1" customWidth="1"/>
    <col min="3774" max="3825" width="12" style="1" customWidth="1"/>
    <col min="3826" max="3834" width="0.5546875" style="1" customWidth="1"/>
    <col min="3835" max="3835" width="24.88671875" style="1" customWidth="1"/>
    <col min="3836" max="3836" width="76.33203125" style="1" customWidth="1"/>
    <col min="3837" max="3846" width="12" style="1" customWidth="1"/>
    <col min="3847" max="3852" width="0.5546875" style="1" customWidth="1"/>
    <col min="3853" max="3853" width="24.88671875" style="1" customWidth="1"/>
    <col min="3854" max="3854" width="76.33203125" style="1" customWidth="1"/>
    <col min="3855" max="3864" width="12" style="1" customWidth="1"/>
    <col min="3865" max="3870" width="0.5546875" style="1" customWidth="1"/>
    <col min="3871" max="3871" width="24.88671875" style="1" customWidth="1"/>
    <col min="3872" max="3872" width="76.33203125" style="1" customWidth="1"/>
    <col min="3873" max="3882" width="12" style="1" customWidth="1"/>
    <col min="3883" max="3888" width="0.5546875" style="1" customWidth="1"/>
    <col min="3889" max="3889" width="24.88671875" style="1" customWidth="1"/>
    <col min="3890" max="3890" width="76.33203125" style="1" customWidth="1"/>
    <col min="3891" max="3900" width="12" style="1" customWidth="1"/>
    <col min="3901" max="3906" width="0.5546875" style="1" customWidth="1"/>
    <col min="3907" max="3907" width="24.88671875" style="1" customWidth="1"/>
    <col min="3908" max="3908" width="76.33203125" style="1" customWidth="1"/>
    <col min="3909" max="3996" width="12" style="1" customWidth="1"/>
    <col min="3997" max="3998" width="0.5546875" style="1" customWidth="1"/>
    <col min="3999" max="3999" width="24.88671875" style="1" customWidth="1"/>
    <col min="4000" max="4000" width="76.33203125" style="1" customWidth="1"/>
    <col min="4001" max="4272" width="12" style="1" customWidth="1"/>
    <col min="4273" max="4281" width="0.5546875" style="1" customWidth="1"/>
    <col min="4282" max="4282" width="24.88671875" style="1" customWidth="1"/>
    <col min="4283" max="4283" width="76.33203125" style="1" customWidth="1"/>
    <col min="4284" max="4297" width="12" style="1" customWidth="1"/>
    <col min="4298" max="4306" width="0.5546875" style="1" customWidth="1"/>
    <col min="4307" max="4307" width="24.88671875" style="1" customWidth="1"/>
    <col min="4308" max="4308" width="76.33203125" style="1" customWidth="1"/>
    <col min="4309" max="4390" width="12" style="1" customWidth="1"/>
    <col min="4391" max="4391" width="9.21875" style="1" customWidth="1"/>
    <col min="4392" max="4421" width="12" style="1" customWidth="1"/>
    <col min="4422" max="4422" width="9.21875" style="1" customWidth="1"/>
    <col min="4423" max="4433" width="12" style="1" customWidth="1"/>
    <col min="4434" max="4442" width="0.5546875" style="1" customWidth="1"/>
    <col min="4443" max="4443" width="24.88671875" style="1" customWidth="1"/>
    <col min="4444" max="4444" width="76.33203125" style="1" customWidth="1"/>
    <col min="4445" max="4454" width="12" style="1" customWidth="1"/>
    <col min="4455" max="4463" width="0.5546875" style="1" customWidth="1"/>
    <col min="4464" max="4464" width="24.88671875" style="1" customWidth="1"/>
    <col min="4465" max="4465" width="76.33203125" style="1" customWidth="1"/>
    <col min="4466" max="4475" width="12" style="1" customWidth="1"/>
    <col min="4476" max="4484" width="0.5546875" style="1" customWidth="1"/>
    <col min="4485" max="4485" width="24.88671875" style="1" customWidth="1"/>
    <col min="4486" max="4486" width="76.33203125" style="1" customWidth="1"/>
    <col min="4487" max="4496" width="12" style="1" customWidth="1"/>
    <col min="4497" max="4505" width="0.5546875" style="1" customWidth="1"/>
    <col min="4506" max="4506" width="24.88671875" style="1" customWidth="1"/>
    <col min="4507" max="4507" width="76.33203125" style="1" customWidth="1"/>
    <col min="4508" max="4517" width="12" style="1" customWidth="1"/>
    <col min="4518" max="4526" width="0.5546875" style="1" customWidth="1"/>
    <col min="4527" max="4527" width="24.88671875" style="1" customWidth="1"/>
    <col min="4528" max="4528" width="76.33203125" style="1" customWidth="1"/>
    <col min="4529" max="4557" width="12" style="1" customWidth="1"/>
    <col min="4558" max="4558" width="49" style="1" customWidth="1"/>
    <col min="4559" max="4568" width="12" style="1" customWidth="1"/>
    <col min="4569" max="4570" width="0.5546875" style="1" customWidth="1"/>
    <col min="4571" max="4571" width="24.88671875" style="1" customWidth="1"/>
    <col min="4572" max="4572" width="76.33203125" style="1" customWidth="1"/>
    <col min="4573" max="4583" width="12" style="1" customWidth="1"/>
    <col min="4584" max="4592" width="0.5546875" style="1" customWidth="1"/>
    <col min="4593" max="4593" width="24.88671875" style="1" customWidth="1"/>
    <col min="4594" max="4594" width="76.33203125" style="1" customWidth="1"/>
    <col min="4595" max="4613" width="12" style="1" customWidth="1"/>
    <col min="4614" max="4622" width="0.5546875" style="1" customWidth="1"/>
    <col min="4623" max="4623" width="24.88671875" style="1" customWidth="1"/>
    <col min="4624" max="4624" width="76.33203125" style="1" customWidth="1"/>
    <col min="4625" max="4634" width="12" style="1" customWidth="1"/>
    <col min="4635" max="4640" width="0.5546875" style="1" customWidth="1"/>
    <col min="4641" max="4641" width="24.88671875" style="1" customWidth="1"/>
    <col min="4642" max="4642" width="76.33203125" style="1" customWidth="1"/>
    <col min="4643" max="4652" width="12" style="1" customWidth="1"/>
    <col min="4653" max="4653" width="24.88671875" style="1" customWidth="1"/>
    <col min="4654" max="4654" width="76.33203125" style="1" customWidth="1"/>
    <col min="4655" max="4664" width="12" style="1" customWidth="1"/>
    <col min="4665" max="4665" width="24.88671875" style="1" customWidth="1"/>
    <col min="4666" max="4666" width="76.33203125" style="1" customWidth="1"/>
    <col min="4667" max="4676" width="12" style="1" customWidth="1"/>
    <col min="4677" max="4679" width="0.5546875" style="1" customWidth="1"/>
    <col min="4680" max="4680" width="24.88671875" style="1" customWidth="1"/>
    <col min="4681" max="4681" width="76.33203125" style="1" customWidth="1"/>
    <col min="4682" max="4691" width="12" style="1" customWidth="1"/>
    <col min="4692" max="4694" width="0.5546875" style="1" customWidth="1"/>
    <col min="4695" max="4695" width="24.88671875" style="1" customWidth="1"/>
    <col min="4696" max="4696" width="76.33203125" style="1" customWidth="1"/>
    <col min="4697" max="4706" width="12" style="1" customWidth="1"/>
    <col min="4707" max="4707" width="24.88671875" style="1" customWidth="1"/>
    <col min="4708" max="4708" width="76.33203125" style="1" customWidth="1"/>
    <col min="4709" max="4726" width="12" style="1" customWidth="1"/>
    <col min="4727" max="4729" width="0.5546875" style="1" customWidth="1"/>
    <col min="4730" max="4730" width="24.88671875" style="1" customWidth="1"/>
    <col min="4731" max="4731" width="76.33203125" style="1" customWidth="1"/>
    <col min="4732" max="4777" width="12" style="1" customWidth="1"/>
    <col min="4778" max="4780" width="0.5546875" style="1" customWidth="1"/>
    <col min="4781" max="4781" width="24.88671875" style="1" customWidth="1"/>
    <col min="4782" max="4782" width="76.33203125" style="1" customWidth="1"/>
    <col min="4783" max="4848" width="12" style="1" customWidth="1"/>
    <col min="4849" max="4851" width="0.5546875" style="1" customWidth="1"/>
    <col min="4852" max="4852" width="24.88671875" style="1" customWidth="1"/>
    <col min="4853" max="4853" width="76.33203125" style="1" customWidth="1"/>
    <col min="4854" max="4863" width="12" style="1" customWidth="1"/>
    <col min="4864" max="4864" width="0.5546875" style="1" customWidth="1"/>
    <col min="4865" max="4865" width="24.88671875" style="1" customWidth="1"/>
    <col min="4866" max="4866" width="76.33203125" style="1" customWidth="1"/>
    <col min="4867" max="4876" width="12" style="1" customWidth="1"/>
    <col min="4877" max="4877" width="0.5546875" style="1" customWidth="1"/>
    <col min="4878" max="4878" width="24.88671875" style="1" customWidth="1"/>
    <col min="4879" max="4879" width="76.33203125" style="1" customWidth="1"/>
    <col min="4880" max="4889" width="12" style="1" customWidth="1"/>
    <col min="4890" max="4890" width="0.5546875" style="1" customWidth="1"/>
    <col min="4891" max="4891" width="24.88671875" style="1" customWidth="1"/>
    <col min="4892" max="4892" width="76.33203125" style="1" customWidth="1"/>
    <col min="4893" max="4902" width="12" style="1" customWidth="1"/>
    <col min="4903" max="4905" width="0.5546875" style="1" customWidth="1"/>
    <col min="4906" max="4906" width="24.88671875" style="1" customWidth="1"/>
    <col min="4907" max="4907" width="76.33203125" style="1" customWidth="1"/>
    <col min="4908" max="4917" width="12" style="1" customWidth="1"/>
    <col min="4918" max="4920" width="0.5546875" style="1" customWidth="1"/>
    <col min="4921" max="4921" width="24.88671875" style="1" customWidth="1"/>
    <col min="4922" max="4922" width="76.33203125" style="1" customWidth="1"/>
    <col min="4923" max="4932" width="12" style="1" customWidth="1"/>
    <col min="4933" max="4935" width="0.5546875" style="1" customWidth="1"/>
    <col min="4936" max="4936" width="24.88671875" style="1" customWidth="1"/>
    <col min="4937" max="4937" width="76.33203125" style="1" customWidth="1"/>
    <col min="4938" max="4947" width="12" style="1" customWidth="1"/>
    <col min="4948" max="4950" width="0.5546875" style="1" customWidth="1"/>
    <col min="4951" max="4951" width="24.88671875" style="1" customWidth="1"/>
    <col min="4952" max="4952" width="76.33203125" style="1" customWidth="1"/>
    <col min="4953" max="4962" width="12" style="1" customWidth="1"/>
    <col min="4963" max="4965" width="0.5546875" style="1" customWidth="1"/>
    <col min="4966" max="4966" width="24.88671875" style="1" customWidth="1"/>
    <col min="4967" max="4967" width="76.33203125" style="1" customWidth="1"/>
    <col min="4968" max="4977" width="12" style="1" customWidth="1"/>
    <col min="4978" max="4978" width="0.5546875" style="1" customWidth="1"/>
    <col min="4979" max="4979" width="24.88671875" style="1" customWidth="1"/>
    <col min="4980" max="4980" width="76.33203125" style="1" customWidth="1"/>
    <col min="4981" max="4990" width="12" style="1" customWidth="1"/>
    <col min="4991" max="4991" width="0.5546875" style="1" customWidth="1"/>
    <col min="4992" max="4992" width="24.88671875" style="1" customWidth="1"/>
    <col min="4993" max="4993" width="76.33203125" style="1" customWidth="1"/>
    <col min="4994" max="5003" width="12" style="1" customWidth="1"/>
    <col min="5004" max="5004" width="0.5546875" style="1" customWidth="1"/>
    <col min="5005" max="5005" width="24.88671875" style="1" customWidth="1"/>
    <col min="5006" max="5006" width="76.33203125" style="1" customWidth="1"/>
    <col min="5007" max="5016" width="12" style="1" customWidth="1"/>
    <col min="5017" max="5017" width="0.5546875" style="1" customWidth="1"/>
    <col min="5018" max="5018" width="24.88671875" style="1" customWidth="1"/>
    <col min="5019" max="5019" width="76.33203125" style="1" customWidth="1"/>
    <col min="5020" max="5029" width="12" style="1" customWidth="1"/>
    <col min="5030" max="5030" width="0.5546875" style="1" customWidth="1"/>
    <col min="5031" max="5031" width="24.88671875" style="1" customWidth="1"/>
    <col min="5032" max="5032" width="76.33203125" style="1" customWidth="1"/>
    <col min="5033" max="5042" width="12" style="1" customWidth="1"/>
    <col min="5043" max="5043" width="0.5546875" style="1" customWidth="1"/>
    <col min="5044" max="5044" width="24.88671875" style="1" customWidth="1"/>
    <col min="5045" max="5045" width="76.33203125" style="1" customWidth="1"/>
    <col min="5046" max="5055" width="12" style="1" customWidth="1"/>
    <col min="5056" max="5058" width="0.5546875" style="1" customWidth="1"/>
    <col min="5059" max="5059" width="24.88671875" style="1" customWidth="1"/>
    <col min="5060" max="5060" width="76.33203125" style="1" customWidth="1"/>
    <col min="5061" max="5070" width="12" style="1" customWidth="1"/>
    <col min="5071" max="5073" width="0.5546875" style="1" customWidth="1"/>
    <col min="5074" max="5074" width="24.88671875" style="1" customWidth="1"/>
    <col min="5075" max="5075" width="76.33203125" style="1" customWidth="1"/>
    <col min="5076" max="5085" width="12" style="1" customWidth="1"/>
    <col min="5086" max="5088" width="0.5546875" style="1" customWidth="1"/>
    <col min="5089" max="5089" width="24.88671875" style="1" customWidth="1"/>
    <col min="5090" max="5090" width="76.33203125" style="1" customWidth="1"/>
    <col min="5091" max="5100" width="12" style="1" customWidth="1"/>
    <col min="5101" max="5103" width="0.5546875" style="1" customWidth="1"/>
    <col min="5104" max="5104" width="24.88671875" style="1" customWidth="1"/>
    <col min="5105" max="5105" width="76.33203125" style="1" customWidth="1"/>
    <col min="5106" max="5115" width="12" style="1" customWidth="1"/>
    <col min="5116" max="5118" width="0.5546875" style="1" customWidth="1"/>
    <col min="5119" max="5119" width="24.88671875" style="1" customWidth="1"/>
    <col min="5120" max="5120" width="76.33203125" style="1" customWidth="1"/>
    <col min="5121" max="5130" width="12" style="1" customWidth="1"/>
    <col min="5131" max="5133" width="0.5546875" style="1" customWidth="1"/>
    <col min="5134" max="5134" width="24.88671875" style="1" customWidth="1"/>
    <col min="5135" max="5135" width="76.33203125" style="1" customWidth="1"/>
    <col min="5136" max="5145" width="12" style="1" customWidth="1"/>
    <col min="5146" max="5148" width="0.5546875" style="1" customWidth="1"/>
    <col min="5149" max="5149" width="24.88671875" style="1" customWidth="1"/>
    <col min="5150" max="5150" width="76.33203125" style="1" customWidth="1"/>
    <col min="5151" max="5224" width="12" style="1" customWidth="1"/>
    <col min="5225" max="5227" width="0.5546875" style="1" customWidth="1"/>
    <col min="5228" max="5228" width="24.88671875" style="1" customWidth="1"/>
    <col min="5229" max="5229" width="76.33203125" style="1" customWidth="1"/>
    <col min="5230" max="5239" width="12" style="1" customWidth="1"/>
    <col min="5240" max="5246" width="0.5546875" style="1" customWidth="1"/>
    <col min="5247" max="5247" width="24.88671875" style="1" customWidth="1"/>
    <col min="5248" max="5248" width="76.33203125" style="1" customWidth="1"/>
    <col min="5249" max="5258" width="12" style="1" customWidth="1"/>
    <col min="5259" max="5261" width="0.5546875" style="1" customWidth="1"/>
    <col min="5262" max="5262" width="24.88671875" style="1" customWidth="1"/>
    <col min="5263" max="5263" width="76.33203125" style="1" customWidth="1"/>
    <col min="5264" max="5273" width="12" style="1" customWidth="1"/>
    <col min="5274" max="5280" width="0.5546875" style="1" customWidth="1"/>
    <col min="5281" max="5281" width="24.88671875" style="1" customWidth="1"/>
    <col min="5282" max="5282" width="76.33203125" style="1" customWidth="1"/>
    <col min="5283" max="5292" width="12" style="1" customWidth="1"/>
    <col min="5293" max="5295" width="0.5546875" style="1" customWidth="1"/>
    <col min="5296" max="5296" width="24.88671875" style="1" customWidth="1"/>
    <col min="5297" max="5297" width="76.33203125" style="1" customWidth="1"/>
    <col min="5298" max="5315" width="12" style="1" customWidth="1"/>
    <col min="5316" max="5318" width="0.5546875" style="1" customWidth="1"/>
    <col min="5319" max="5319" width="24.88671875" style="1" customWidth="1"/>
    <col min="5320" max="5320" width="76.33203125" style="1" customWidth="1"/>
    <col min="5321" max="5330" width="12" style="1" customWidth="1"/>
    <col min="5331" max="5333" width="0.5546875" style="1" customWidth="1"/>
    <col min="5334" max="5334" width="24.88671875" style="1" customWidth="1"/>
    <col min="5335" max="5335" width="76.33203125" style="1" customWidth="1"/>
    <col min="5336" max="5345" width="12" style="1" customWidth="1"/>
    <col min="5346" max="5346" width="0.5546875" style="1" customWidth="1"/>
    <col min="5347" max="5347" width="24.88671875" style="1" customWidth="1"/>
    <col min="5348" max="5348" width="76.33203125" style="1" customWidth="1"/>
    <col min="5349" max="5358" width="12" style="1" customWidth="1"/>
    <col min="5359" max="5361" width="0.5546875" style="1" customWidth="1"/>
    <col min="5362" max="5362" width="24.88671875" style="1" customWidth="1"/>
    <col min="5363" max="5363" width="76.33203125" style="1" customWidth="1"/>
    <col min="5364" max="5373" width="12" style="1" customWidth="1"/>
    <col min="5374" max="5374" width="0.5546875" style="1" customWidth="1"/>
    <col min="5375" max="5375" width="24.88671875" style="1" customWidth="1"/>
    <col min="5376" max="5376" width="76.33203125" style="1" customWidth="1"/>
    <col min="5377" max="5386" width="12" style="1" customWidth="1"/>
    <col min="5387" max="5389" width="0.5546875" style="1" customWidth="1"/>
    <col min="5390" max="5390" width="24.88671875" style="1" customWidth="1"/>
    <col min="5391" max="5391" width="76.33203125" style="1" customWidth="1"/>
    <col min="5392" max="5401" width="12" style="1" customWidth="1"/>
    <col min="5402" max="5402" width="0.5546875" style="1" customWidth="1"/>
    <col min="5403" max="5403" width="24.88671875" style="1" customWidth="1"/>
    <col min="5404" max="5404" width="76.33203125" style="1" customWidth="1"/>
    <col min="5405" max="5414" width="12" style="1" customWidth="1"/>
    <col min="5415" max="5417" width="0.5546875" style="1" customWidth="1"/>
    <col min="5418" max="5418" width="24.88671875" style="1" customWidth="1"/>
    <col min="5419" max="5419" width="76.33203125" style="1" customWidth="1"/>
    <col min="5420" max="5429" width="12" style="1" customWidth="1"/>
    <col min="5430" max="5432" width="0.5546875" style="1" customWidth="1"/>
    <col min="5433" max="5433" width="24.88671875" style="1" customWidth="1"/>
    <col min="5434" max="5434" width="76.33203125" style="1" customWidth="1"/>
    <col min="5435" max="5444" width="12" style="1" customWidth="1"/>
    <col min="5445" max="5447" width="0.5546875" style="1" customWidth="1"/>
    <col min="5448" max="5448" width="24.88671875" style="1" customWidth="1"/>
    <col min="5449" max="5449" width="76.33203125" style="1" customWidth="1"/>
    <col min="5450" max="5459" width="12" style="1" customWidth="1"/>
    <col min="5460" max="5460" width="44.5546875" style="1" customWidth="1"/>
    <col min="5461" max="5469" width="12" style="1" customWidth="1"/>
    <col min="5470" max="5470" width="9.21875" style="1" customWidth="1"/>
    <col min="5471" max="5474" width="0.5546875" style="1" customWidth="1"/>
    <col min="5475" max="5475" width="24.88671875" style="1" customWidth="1"/>
    <col min="5476" max="5476" width="76.33203125" style="1" customWidth="1"/>
    <col min="5477" max="5486" width="12" style="1" customWidth="1"/>
    <col min="5487" max="5489" width="0.5546875" style="1" customWidth="1"/>
    <col min="5490" max="5490" width="24.88671875" style="1" customWidth="1"/>
    <col min="5491" max="5491" width="76.33203125" style="1" customWidth="1"/>
    <col min="5492" max="5501" width="12" style="1" customWidth="1"/>
    <col min="5502" max="5502" width="76.33203125" style="1" customWidth="1"/>
    <col min="5503" max="5512" width="12" style="1" customWidth="1"/>
    <col min="5513" max="5513" width="76.33203125" style="1" customWidth="1"/>
    <col min="5514" max="5523" width="12" style="1" customWidth="1"/>
    <col min="5524" max="5524" width="76.33203125" style="1" customWidth="1"/>
    <col min="5525" max="5558" width="12" style="1" customWidth="1"/>
    <col min="5559" max="5559" width="9.21875" style="1" customWidth="1"/>
    <col min="5560" max="5562" width="12" style="1" customWidth="1"/>
    <col min="5563" max="5563" width="9.21875" style="1" customWidth="1"/>
    <col min="5564" max="5566" width="12" style="1" customWidth="1"/>
    <col min="5567" max="5567" width="9.21875" style="1" customWidth="1"/>
    <col min="5568" max="5570" width="12" style="1" customWidth="1"/>
    <col min="5571" max="5571" width="9.21875" style="1" customWidth="1"/>
    <col min="5572" max="5574" width="12" style="1" customWidth="1"/>
    <col min="5575" max="5575" width="9.21875" style="1" customWidth="1"/>
    <col min="5576" max="5578" width="12" style="1" customWidth="1"/>
    <col min="5579" max="5579" width="9.21875" style="1" customWidth="1"/>
    <col min="5580" max="5582" width="12" style="1" customWidth="1"/>
    <col min="5583" max="5583" width="9.21875" style="1" customWidth="1"/>
    <col min="5584" max="5610" width="12" style="1" customWidth="1"/>
    <col min="5611" max="5611" width="9.21875" style="1" customWidth="1"/>
    <col min="5612" max="5612" width="12" style="1" customWidth="1"/>
    <col min="5613" max="5613" width="9.21875" style="1" customWidth="1"/>
    <col min="5614" max="5614" width="12" style="1" customWidth="1"/>
    <col min="5615" max="5615" width="9.21875" style="1" customWidth="1"/>
    <col min="5616" max="5618" width="12" style="1" customWidth="1"/>
    <col min="5619" max="5619" width="9.21875" style="1" customWidth="1"/>
    <col min="5620" max="5622" width="12" style="1" customWidth="1"/>
    <col min="5623" max="5623" width="9.21875" style="1" customWidth="1"/>
    <col min="5624" max="5624" width="12" style="1" customWidth="1"/>
    <col min="5625" max="5625" width="9.21875" style="1" customWidth="1"/>
    <col min="5626" max="5628" width="12" style="1" customWidth="1"/>
    <col min="5629" max="5629" width="9.21875" style="1" customWidth="1"/>
    <col min="5630" max="5632" width="12" style="1" customWidth="1"/>
    <col min="5633" max="5633" width="9.21875" style="1" customWidth="1"/>
    <col min="5634"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4" width="12" style="1" customWidth="1"/>
    <col min="5655" max="5655" width="9.21875" style="1" customWidth="1"/>
    <col min="5656" max="5658" width="12" style="1" customWidth="1"/>
    <col min="5659" max="5659" width="9.21875" style="1" customWidth="1"/>
    <col min="5660" max="5662" width="12" style="1" customWidth="1"/>
    <col min="5663" max="5663" width="9.21875" style="1" customWidth="1"/>
    <col min="5664" max="5664" width="12" style="1" customWidth="1"/>
    <col min="5665" max="5665" width="9.21875" style="1" customWidth="1"/>
    <col min="5666" max="5677" width="12" style="1" customWidth="1"/>
    <col min="5678" max="5678" width="9.21875" style="1" customWidth="1"/>
    <col min="5679" max="5681" width="12" style="1" customWidth="1"/>
    <col min="5682" max="5682" width="9.21875" style="1" customWidth="1"/>
    <col min="5683" max="5684" width="12" style="1" customWidth="1"/>
    <col min="5685" max="5685" width="9.21875" style="1" customWidth="1"/>
    <col min="5686" max="5687" width="12" style="1" customWidth="1"/>
    <col min="5688" max="5688" width="9.21875" style="1" customWidth="1"/>
    <col min="5689" max="5690" width="12" style="1" customWidth="1"/>
    <col min="5691" max="5691" width="9.21875" style="1" customWidth="1"/>
    <col min="5692" max="5692" width="76.33203125" style="1" customWidth="1"/>
    <col min="5693" max="5724" width="12" style="1" customWidth="1"/>
    <col min="5725" max="5725" width="49" style="1" customWidth="1"/>
    <col min="5726" max="5756" width="12" style="1" customWidth="1"/>
    <col min="5757" max="5757" width="49" style="1" customWidth="1"/>
    <col min="5758" max="5783" width="12" style="1" customWidth="1"/>
    <col min="5784" max="5784" width="49" style="1" customWidth="1"/>
    <col min="5785" max="5811" width="12" style="1" customWidth="1"/>
    <col min="5812" max="5812" width="49" style="1" customWidth="1"/>
    <col min="5813" max="5828" width="12" style="1" customWidth="1"/>
    <col min="5829" max="5837" width="0.5546875" style="1" customWidth="1"/>
    <col min="5838" max="5838" width="24.88671875" style="1" customWidth="1"/>
    <col min="5839" max="5839" width="76.33203125" style="1" customWidth="1"/>
    <col min="5840" max="5850" width="12" style="1" customWidth="1"/>
    <col min="5851" max="5859" width="0.5546875" style="1" customWidth="1"/>
    <col min="5860" max="5860" width="24.88671875" style="1" customWidth="1"/>
    <col min="5861" max="5861" width="76.33203125" style="1" customWidth="1"/>
    <col min="5862" max="5871" width="12" style="1" customWidth="1"/>
    <col min="5872" max="5872" width="24.88671875" style="1" customWidth="1"/>
    <col min="5873" max="5873" width="76.33203125" style="1" customWidth="1"/>
    <col min="5874" max="5883" width="12" style="1" customWidth="1"/>
    <col min="5884" max="5886" width="0.5546875" style="1" customWidth="1"/>
    <col min="5887" max="5887" width="24.88671875" style="1" customWidth="1"/>
    <col min="5888" max="5888" width="76.33203125" style="1" customWidth="1"/>
    <col min="5889" max="5898" width="12" style="1" customWidth="1"/>
    <col min="5899" max="5903" width="0.5546875" style="1" customWidth="1"/>
    <col min="5904" max="5904" width="12" style="1" customWidth="1"/>
    <col min="5905" max="5905" width="44.5546875" style="1" customWidth="1"/>
    <col min="5906" max="5914" width="12" style="1" customWidth="1"/>
    <col min="5915" max="5915" width="9.21875" style="1" customWidth="1"/>
    <col min="5916" max="5921" width="12" style="1" customWidth="1"/>
    <col min="5922" max="5922" width="9.21875" style="1" customWidth="1"/>
    <col min="5923" max="5931" width="12" style="1" customWidth="1"/>
    <col min="5932" max="5932" width="9.21875" style="1" customWidth="1"/>
    <col min="5933" max="5939" width="0.5546875" style="1" customWidth="1"/>
    <col min="5940" max="5940" width="12" style="1" customWidth="1"/>
    <col min="5941" max="5941" width="44.5546875" style="1" customWidth="1"/>
    <col min="5942" max="5950" width="12" style="1" customWidth="1"/>
    <col min="5951" max="5951" width="9.21875" style="1" customWidth="1"/>
    <col min="5952" max="5960" width="12" style="1" customWidth="1"/>
    <col min="5961" max="5961" width="9.21875" style="1" customWidth="1"/>
    <col min="5962" max="5962" width="76.33203125" style="1" customWidth="1"/>
    <col min="5963" max="5972" width="12" style="1" customWidth="1"/>
    <col min="5973" max="5973" width="24.88671875" style="1" customWidth="1"/>
    <col min="5974" max="5974" width="76.33203125" style="1" customWidth="1"/>
    <col min="5975" max="5988" width="12" style="1" customWidth="1"/>
    <col min="5989" max="5989" width="24.88671875" style="1" customWidth="1"/>
    <col min="5990" max="5990" width="76.33203125" style="1" customWidth="1"/>
    <col min="5991" max="6012" width="12" style="1" customWidth="1"/>
    <col min="6013" max="6013" width="9.21875" style="1" customWidth="1"/>
    <col min="6014" max="6016" width="12" style="1" customWidth="1"/>
    <col min="6017" max="6017" width="9.21875" style="1" customWidth="1"/>
    <col min="6018" max="6020" width="12" style="1" customWidth="1"/>
    <col min="6021" max="6021" width="9.21875" style="1" customWidth="1"/>
    <col min="6022" max="6024" width="12" style="1" customWidth="1"/>
    <col min="6025" max="6025" width="9.21875" style="1" customWidth="1"/>
    <col min="6026" max="6028" width="12" style="1" customWidth="1"/>
    <col min="6029" max="6029" width="9.21875" style="1" customWidth="1"/>
    <col min="6030" max="6032" width="12" style="1" customWidth="1"/>
    <col min="6033" max="6033" width="9.21875" style="1" customWidth="1"/>
    <col min="6034" max="6036" width="12" style="1" customWidth="1"/>
    <col min="6037" max="6037" width="9.21875" style="1" customWidth="1"/>
    <col min="6038" max="6040" width="12" style="1" customWidth="1"/>
    <col min="6041" max="6041" width="9.21875" style="1" customWidth="1"/>
    <col min="6042" max="6044" width="12" style="1" customWidth="1"/>
    <col min="6045" max="6045" width="9.21875" style="1" customWidth="1"/>
    <col min="6046" max="6048" width="12" style="1" customWidth="1"/>
    <col min="6049" max="6049" width="9.21875" style="1" customWidth="1"/>
    <col min="6050" max="6052" width="12" style="1" customWidth="1"/>
    <col min="6053" max="6053" width="9.21875" style="1" customWidth="1"/>
    <col min="6054" max="6056" width="12" style="1" customWidth="1"/>
    <col min="6057" max="6057" width="9.21875" style="1" customWidth="1"/>
    <col min="6058" max="6060" width="12" style="1" customWidth="1"/>
    <col min="6061" max="6061" width="9.21875" style="1" customWidth="1"/>
    <col min="6062" max="6064" width="12" style="1" customWidth="1"/>
    <col min="6065" max="6065" width="9.21875" style="1" customWidth="1"/>
    <col min="6066" max="6068" width="12" style="1" customWidth="1"/>
    <col min="6069" max="6069" width="9.21875" style="1" customWidth="1"/>
    <col min="6070" max="6072" width="12" style="1" customWidth="1"/>
    <col min="6073" max="6073" width="9.21875" style="1" customWidth="1"/>
    <col min="6074" max="6076" width="12" style="1" customWidth="1"/>
    <col min="6077" max="6077" width="9.21875" style="1" customWidth="1"/>
    <col min="6078" max="6080" width="12" style="1" customWidth="1"/>
    <col min="6081" max="6081" width="9.21875" style="1" customWidth="1"/>
    <col min="6082" max="6084" width="12" style="1" customWidth="1"/>
    <col min="6085" max="6085" width="9.21875" style="1" customWidth="1"/>
    <col min="6086" max="6088" width="12" style="1" customWidth="1"/>
    <col min="6089" max="6089" width="9.21875" style="1" customWidth="1"/>
    <col min="6090" max="6104" width="12" style="1" customWidth="1"/>
    <col min="6105" max="6105" width="9.21875" style="1" customWidth="1"/>
    <col min="6106" max="6108" width="12" style="1" customWidth="1"/>
    <col min="6109" max="6109" width="9.21875" style="1" customWidth="1"/>
    <col min="6110" max="6112" width="12" style="1" customWidth="1"/>
    <col min="6113" max="6113" width="9.21875" style="1" customWidth="1"/>
    <col min="6114" max="6116" width="12" style="1" customWidth="1"/>
    <col min="6117" max="6117" width="9.21875" style="1" customWidth="1"/>
    <col min="6118" max="6133" width="12" style="1" customWidth="1"/>
    <col min="6134" max="6134" width="49" style="1" customWidth="1"/>
    <col min="6135" max="6149" width="12" style="1" customWidth="1"/>
    <col min="6150" max="6150" width="9.21875" style="1" customWidth="1"/>
    <col min="6151" max="6152" width="12" style="1" customWidth="1"/>
    <col min="6153" max="6153" width="9.21875" style="1" customWidth="1"/>
    <col min="6154" max="6165" width="12" style="1" customWidth="1"/>
    <col min="6166" max="6166" width="9.21875" style="1" customWidth="1"/>
    <col min="6167" max="6169" width="12" style="1" customWidth="1"/>
    <col min="6170" max="6170" width="9.21875" style="1" customWidth="1"/>
    <col min="6171" max="6171" width="12" style="1" customWidth="1"/>
    <col min="6172" max="6172" width="9.21875" style="1" customWidth="1"/>
    <col min="6173" max="6173" width="12" style="1" customWidth="1"/>
    <col min="6174" max="6174" width="9.21875" style="1" customWidth="1"/>
    <col min="6175" max="6175" width="12" style="1" customWidth="1"/>
    <col min="6176" max="6176" width="9.21875" style="1" customWidth="1"/>
    <col min="6177" max="6177" width="12" style="1" customWidth="1"/>
    <col min="6178" max="6178" width="9.21875" style="1" customWidth="1"/>
    <col min="6179" max="6179" width="12" style="1" customWidth="1"/>
    <col min="6180" max="6180" width="9.21875" style="1" customWidth="1"/>
    <col min="6181" max="6181" width="12" style="1" customWidth="1"/>
    <col min="6182" max="6182" width="9.21875" style="1" customWidth="1"/>
    <col min="6183" max="6183" width="12" style="1" customWidth="1"/>
    <col min="6184" max="6185" width="9.21875" style="1" customWidth="1"/>
    <col min="6186" max="6186" width="12" style="1" customWidth="1"/>
    <col min="6187" max="6187" width="9.21875" style="1" customWidth="1"/>
    <col min="6188" max="6188" width="12" style="1" customWidth="1"/>
    <col min="6189" max="6189" width="9.21875" style="1" customWidth="1"/>
    <col min="6190" max="6194" width="12" style="1" customWidth="1"/>
    <col min="6195" max="6195" width="9.21875" style="1" customWidth="1"/>
    <col min="6196" max="6196" width="12" style="1" customWidth="1"/>
    <col min="6197" max="6197" width="9.21875" style="1" customWidth="1"/>
    <col min="6198" max="6198" width="12" style="1" customWidth="1"/>
    <col min="6199" max="6199" width="9.21875" style="1" customWidth="1"/>
    <col min="6200" max="6200" width="12" style="1" customWidth="1"/>
    <col min="6201" max="6201" width="9.21875" style="1" customWidth="1"/>
    <col min="6202" max="6202" width="12" style="1" customWidth="1"/>
    <col min="6203" max="6203" width="9.21875" style="1" customWidth="1"/>
    <col min="6204" max="6204" width="12" style="1" customWidth="1"/>
    <col min="6205" max="6205" width="9.21875" style="1" customWidth="1"/>
    <col min="6206" max="6206" width="12" style="1" customWidth="1"/>
    <col min="6207" max="6207" width="9.21875" style="1" customWidth="1"/>
    <col min="6208" max="6208" width="12" style="1" customWidth="1"/>
    <col min="6209" max="6209" width="9.21875" style="1" customWidth="1"/>
    <col min="6210" max="6210" width="12" style="1" customWidth="1"/>
    <col min="6211" max="6211" width="9.21875" style="1" customWidth="1"/>
    <col min="6212" max="6212" width="12" style="1" customWidth="1"/>
    <col min="6213" max="6213" width="9.21875" style="1" customWidth="1"/>
    <col min="6214" max="6214" width="12" style="1" customWidth="1"/>
    <col min="6215" max="6215" width="9.21875" style="1" customWidth="1"/>
    <col min="6216" max="6216" width="12" style="1" customWidth="1"/>
    <col min="6217" max="6217" width="9.21875" style="1" customWidth="1"/>
    <col min="6218" max="6218" width="12" style="1" customWidth="1"/>
    <col min="6219" max="6219" width="9.21875" style="1" customWidth="1"/>
    <col min="6220" max="6220" width="12" style="1" customWidth="1"/>
    <col min="6221" max="6221" width="9.21875" style="1" customWidth="1"/>
    <col min="6222" max="6222" width="12" style="1" customWidth="1"/>
    <col min="6223" max="6223" width="9.21875" style="1" customWidth="1"/>
    <col min="6224" max="6224" width="12" style="1" customWidth="1"/>
    <col min="6225" max="6225" width="9.21875" style="1" customWidth="1"/>
    <col min="6226" max="6315" width="12" style="1" customWidth="1"/>
    <col min="6316" max="6324" width="0.5546875" style="1" customWidth="1"/>
    <col min="6325" max="6325" width="24.88671875" style="1" customWidth="1"/>
    <col min="6326" max="6326" width="76.33203125" style="1" customWidth="1"/>
    <col min="6327" max="6337" width="12" style="1" customWidth="1"/>
    <col min="6338" max="6346" width="0.5546875" style="1" customWidth="1"/>
    <col min="6347" max="6347" width="24.88671875" style="1" customWidth="1"/>
    <col min="6348" max="6348" width="76.33203125" style="1" customWidth="1"/>
    <col min="6349" max="6380" width="12" style="1" customWidth="1"/>
    <col min="6381" max="6381" width="49" style="1" customWidth="1"/>
    <col min="6382" max="6412" width="12" style="1" customWidth="1"/>
    <col min="6413" max="6413" width="49" style="1" customWidth="1"/>
    <col min="6414" max="6439" width="12" style="1" customWidth="1"/>
    <col min="6440" max="6440" width="49" style="1" customWidth="1"/>
    <col min="6441" max="6467" width="12" style="1" customWidth="1"/>
    <col min="6468" max="6468" width="49" style="1" customWidth="1"/>
    <col min="6469" max="6487" width="12" style="1" customWidth="1"/>
    <col min="6488" max="6488" width="49" style="1" customWidth="1"/>
    <col min="6489" max="6515" width="12" style="1" customWidth="1"/>
    <col min="6516" max="6516" width="49" style="1" customWidth="1"/>
    <col min="6517" max="6543" width="12" style="1" customWidth="1"/>
    <col min="6544" max="6544" width="49" style="1" customWidth="1"/>
    <col min="6545" max="6560" width="12" style="1" customWidth="1"/>
    <col min="6561" max="6569" width="0.5546875" style="1" customWidth="1"/>
    <col min="6570" max="6570" width="24.88671875" style="1" customWidth="1"/>
    <col min="6571" max="6571" width="76.33203125" style="1" customWidth="1"/>
    <col min="6572" max="6582" width="12" style="1" customWidth="1"/>
    <col min="6583" max="6591" width="0.5546875" style="1" customWidth="1"/>
    <col min="6592" max="6592" width="24.88671875" style="1" customWidth="1"/>
    <col min="6593" max="6593" width="76.33203125" style="1" customWidth="1"/>
    <col min="6594" max="6604" width="12" style="1" customWidth="1"/>
    <col min="6605" max="6613" width="0.5546875" style="1" customWidth="1"/>
    <col min="6614" max="6614" width="24.88671875" style="1" customWidth="1"/>
    <col min="6615" max="6615" width="76.33203125" style="1" customWidth="1"/>
    <col min="6616" max="6626" width="12" style="1" customWidth="1"/>
    <col min="6627" max="6635" width="0.5546875" style="1" customWidth="1"/>
    <col min="6636" max="6636" width="24.88671875" style="1" customWidth="1"/>
    <col min="6637" max="6637" width="76.33203125" style="1" customWidth="1"/>
    <col min="6638" max="6648" width="12" style="1" customWidth="1"/>
    <col min="6649" max="6657" width="0.5546875" style="1" customWidth="1"/>
    <col min="6658" max="6658" width="24.88671875" style="1" customWidth="1"/>
    <col min="6659" max="6659" width="76.33203125" style="1" customWidth="1"/>
    <col min="6660" max="6669" width="12"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3" width="12" style="1" customWidth="1"/>
    <col min="6704" max="6709" width="0.5546875" style="1" customWidth="1"/>
    <col min="6710" max="6710" width="24.88671875" style="1" customWidth="1"/>
    <col min="6711" max="6711" width="76.33203125" style="1" customWidth="1"/>
    <col min="6712" max="6721" width="12" style="1" customWidth="1"/>
    <col min="6722" max="6727" width="0.5546875" style="1" customWidth="1"/>
    <col min="6728" max="6728" width="24.88671875" style="1" customWidth="1"/>
    <col min="6729" max="6729" width="76.33203125" style="1" customWidth="1"/>
    <col min="6730" max="6740" width="12" style="1" customWidth="1"/>
    <col min="6741" max="6749" width="0.5546875" style="1" customWidth="1"/>
    <col min="6750" max="6750" width="24.88671875" style="1" customWidth="1"/>
    <col min="6751" max="6751" width="76.33203125" style="1" customWidth="1"/>
    <col min="6752" max="6762" width="12" style="1" customWidth="1"/>
    <col min="6763" max="6771" width="0.5546875" style="1" customWidth="1"/>
    <col min="6772" max="6772" width="24.88671875" style="1" customWidth="1"/>
    <col min="6773" max="6773" width="76.33203125" style="1" customWidth="1"/>
    <col min="6774" max="6787" width="12" style="1" customWidth="1"/>
    <col min="6788" max="6796" width="0.5546875" style="1" customWidth="1"/>
    <col min="6797" max="6797" width="24.88671875" style="1" customWidth="1"/>
    <col min="6798" max="6798" width="76.33203125" style="1" customWidth="1"/>
    <col min="6799" max="6812" width="12" style="1" customWidth="1"/>
    <col min="6813" max="6821" width="0.5546875" style="1" customWidth="1"/>
    <col min="6822" max="6822" width="24.88671875" style="1" customWidth="1"/>
    <col min="6823" max="6823" width="76.33203125" style="1" customWidth="1"/>
    <col min="6824" max="6837" width="12" style="1" customWidth="1"/>
    <col min="6838" max="6846" width="0.5546875" style="1" customWidth="1"/>
    <col min="6847" max="6847" width="24.88671875" style="1" customWidth="1"/>
    <col min="6848" max="6848" width="76.33203125" style="1" customWidth="1"/>
    <col min="6849" max="6859" width="12" style="1" customWidth="1"/>
    <col min="6860" max="6868" width="0.5546875" style="1" customWidth="1"/>
    <col min="6869" max="6869" width="24.88671875" style="1" customWidth="1"/>
    <col min="6870" max="6870" width="76.33203125" style="1" customWidth="1"/>
    <col min="6871" max="6884" width="12" style="1" customWidth="1"/>
    <col min="6885" max="6893" width="0.5546875" style="1" customWidth="1"/>
    <col min="6894" max="6894" width="24.88671875" style="1" customWidth="1"/>
    <col min="6895" max="6895" width="76.33203125" style="1" customWidth="1"/>
    <col min="6896" max="6905" width="12" style="1" customWidth="1"/>
    <col min="6906" max="6906" width="24.88671875" style="1" customWidth="1"/>
    <col min="6907" max="6907" width="76.33203125" style="1" customWidth="1"/>
    <col min="6908" max="6917" width="12" style="1" customWidth="1"/>
    <col min="6918" max="6920" width="0.5546875" style="1" customWidth="1"/>
    <col min="6921" max="6921" width="24.88671875" style="1" customWidth="1"/>
    <col min="6922" max="6922" width="76.33203125" style="1" customWidth="1"/>
    <col min="6923" max="6932" width="12" style="1" customWidth="1"/>
    <col min="6933" max="6935" width="0.5546875" style="1" customWidth="1"/>
    <col min="6936" max="6936" width="24.88671875" style="1" customWidth="1"/>
    <col min="6937" max="6937" width="76.33203125" style="1" customWidth="1"/>
    <col min="6938" max="6947" width="12" style="1" customWidth="1"/>
    <col min="6948" max="6948" width="76.33203125" style="1" customWidth="1"/>
    <col min="6949" max="6958" width="12" style="1" customWidth="1"/>
    <col min="6959" max="6961" width="0.5546875" style="1" customWidth="1"/>
    <col min="6962" max="6962" width="24.88671875" style="1" customWidth="1"/>
    <col min="6963" max="6963" width="76.33203125" style="1" customWidth="1"/>
    <col min="6964" max="6973" width="12" style="1" customWidth="1"/>
    <col min="6974" max="6976" width="0.5546875" style="1" customWidth="1"/>
    <col min="6977" max="6977" width="24.88671875" style="1" customWidth="1"/>
    <col min="6978" max="6978" width="76.33203125" style="1" customWidth="1"/>
    <col min="6979" max="6988" width="12" style="1" customWidth="1"/>
    <col min="6989" max="6991" width="0.5546875" style="1" customWidth="1"/>
    <col min="6992" max="6992" width="24.88671875" style="1" customWidth="1"/>
    <col min="6993" max="6993" width="76.33203125" style="1" customWidth="1"/>
    <col min="6994" max="7003" width="12" style="1" customWidth="1"/>
    <col min="7004" max="7006" width="0.5546875" style="1" customWidth="1"/>
    <col min="7007" max="7007" width="24.88671875" style="1" customWidth="1"/>
    <col min="7008" max="7008" width="76.33203125" style="1" customWidth="1"/>
    <col min="7009" max="7033" width="12" style="1" customWidth="1"/>
    <col min="7034" max="7034" width="49" style="1" customWidth="1"/>
    <col min="7035" max="7060" width="12" style="1" customWidth="1"/>
    <col min="7061" max="7061" width="49" style="1" customWidth="1"/>
    <col min="7062" max="7092" width="12" style="1" customWidth="1"/>
    <col min="7093" max="7093" width="49" style="1" customWidth="1"/>
    <col min="7094" max="7127" width="12" style="1" customWidth="1"/>
    <col min="7128" max="7128" width="49" style="1" customWidth="1"/>
    <col min="7129" max="7138" width="12" style="1" customWidth="1"/>
    <col min="7139" max="7145" width="0.5546875" style="1" customWidth="1"/>
    <col min="7146" max="7146" width="12" style="1" customWidth="1"/>
    <col min="7147" max="7147" width="44.5546875" style="1" customWidth="1"/>
    <col min="7148" max="7156" width="12" style="1" customWidth="1"/>
    <col min="7157" max="7157" width="9.21875" style="1" customWidth="1"/>
    <col min="7158" max="7163" width="12" style="1" customWidth="1"/>
    <col min="7164" max="7164" width="9.21875" style="1" customWidth="1"/>
    <col min="7165" max="7173" width="12" style="1" customWidth="1"/>
    <col min="7174" max="7174" width="9.21875" style="1" customWidth="1"/>
    <col min="7175" max="7181" width="0.5546875" style="1" customWidth="1"/>
    <col min="7182" max="7182" width="12" style="1" customWidth="1"/>
    <col min="7183" max="7183" width="44.5546875" style="1" customWidth="1"/>
    <col min="7184" max="7192" width="12" style="1" customWidth="1"/>
    <col min="7193" max="7193" width="9.21875" style="1" customWidth="1"/>
    <col min="7194" max="7202" width="0.5546875" style="1" customWidth="1"/>
    <col min="7203" max="7203" width="24.88671875" style="1" customWidth="1"/>
    <col min="7204" max="7204" width="76.33203125" style="1" customWidth="1"/>
    <col min="7205" max="7214" width="12" style="1" customWidth="1"/>
    <col min="7215" max="7215" width="24.88671875" style="1" customWidth="1"/>
    <col min="7216" max="7216" width="76.33203125" style="1" customWidth="1"/>
    <col min="7217" max="7230" width="12" style="1" customWidth="1"/>
    <col min="7231" max="7239" width="0.5546875" style="1" customWidth="1"/>
    <col min="7240" max="7240" width="24.88671875" style="1" customWidth="1"/>
    <col min="7241" max="7241" width="76.33203125" style="1" customWidth="1"/>
    <col min="7242" max="7251" width="12" style="1" customWidth="1"/>
    <col min="7252" max="7254" width="0.5546875" style="1" customWidth="1"/>
    <col min="7255" max="7255" width="24.88671875" style="1" customWidth="1"/>
    <col min="7256" max="7256" width="76.33203125" style="1" customWidth="1"/>
    <col min="7257" max="7266" width="12" style="1" customWidth="1"/>
    <col min="7267" max="7269" width="0.5546875" style="1" customWidth="1"/>
    <col min="7270" max="7270" width="24.88671875" style="1" customWidth="1"/>
    <col min="7271" max="7271" width="76.33203125" style="1" customWidth="1"/>
    <col min="7272" max="7289" width="12" style="1" customWidth="1"/>
    <col min="7290" max="7292" width="0.5546875" style="1" customWidth="1"/>
    <col min="7293" max="7293" width="24.88671875" style="1" customWidth="1"/>
    <col min="7294" max="7294" width="76.33203125" style="1" customWidth="1"/>
    <col min="7295" max="7310" width="12" style="1" customWidth="1"/>
    <col min="7311" max="7319" width="0.5546875" style="1" customWidth="1"/>
    <col min="7320" max="7320" width="24.88671875" style="1" customWidth="1"/>
    <col min="7321" max="7321" width="76.33203125" style="1" customWidth="1"/>
    <col min="7322" max="7335" width="12" style="1" customWidth="1"/>
    <col min="7336" max="7344" width="0.5546875" style="1" customWidth="1"/>
    <col min="7345" max="7345" width="24.88671875" style="1" customWidth="1"/>
    <col min="7346" max="7346" width="76.33203125" style="1" customWidth="1"/>
    <col min="7347" max="7356" width="12" style="1" customWidth="1"/>
    <col min="7357" max="7362" width="0.5546875" style="1" customWidth="1"/>
    <col min="7363" max="7363" width="24.88671875" style="1" customWidth="1"/>
    <col min="7364" max="7364" width="76.33203125" style="1" customWidth="1"/>
    <col min="7365" max="7378" width="12" style="1" customWidth="1"/>
    <col min="7379" max="7387" width="0.5546875" style="1" customWidth="1"/>
    <col min="7388" max="7388" width="24.88671875" style="1" customWidth="1"/>
    <col min="7389" max="7389" width="76.33203125" style="1" customWidth="1"/>
    <col min="7390" max="7399" width="12" style="1" customWidth="1"/>
    <col min="7400" max="7405" width="0.5546875" style="1" customWidth="1"/>
    <col min="7406" max="7406" width="24.88671875" style="1" customWidth="1"/>
    <col min="7407" max="7407" width="76.33203125" style="1" customWidth="1"/>
    <col min="7408" max="7417" width="12" style="1" customWidth="1"/>
    <col min="7418" max="7423" width="0.5546875" style="1" customWidth="1"/>
    <col min="7424" max="7424" width="24.88671875" style="1" customWidth="1"/>
    <col min="7425" max="7425" width="76.33203125" style="1" customWidth="1"/>
    <col min="7426" max="7439" width="12" style="1" customWidth="1"/>
    <col min="7440" max="7448" width="0.5546875" style="1" customWidth="1"/>
    <col min="7449" max="7449" width="24.88671875" style="1" customWidth="1"/>
    <col min="7450" max="7450" width="76.33203125" style="1" customWidth="1"/>
    <col min="7451" max="7463" width="12" style="1" customWidth="1"/>
    <col min="7464" max="7473" width="0.5546875" style="1" customWidth="1"/>
    <col min="7474" max="7474" width="24.88671875" style="1" customWidth="1"/>
    <col min="7475" max="7475" width="76.33203125" style="1" customWidth="1"/>
    <col min="7476" max="7488" width="12" style="1" customWidth="1"/>
    <col min="7489" max="7498" width="0.5546875" style="1" customWidth="1"/>
    <col min="7499" max="7499" width="24.88671875" style="1" customWidth="1"/>
    <col min="7500" max="7500" width="76.33203125" style="1" customWidth="1"/>
    <col min="7501" max="7510" width="12" style="1" customWidth="1"/>
    <col min="7511" max="7516" width="0.5546875" style="1" customWidth="1"/>
    <col min="7517" max="7517" width="24.88671875" style="1" customWidth="1"/>
    <col min="7518" max="7518" width="76.33203125" style="1" customWidth="1"/>
    <col min="7519" max="7531" width="12" style="1" customWidth="1"/>
    <col min="7532" max="7541" width="0.5546875" style="1" customWidth="1"/>
    <col min="7542" max="7542" width="24.88671875" style="1" customWidth="1"/>
    <col min="7543" max="7543" width="76.33203125" style="1" customWidth="1"/>
    <col min="7544" max="7553" width="12" style="1" customWidth="1"/>
    <col min="7554" max="7555" width="0.5546875" style="1" customWidth="1"/>
    <col min="7556" max="7556" width="24.88671875" style="1" customWidth="1"/>
    <col min="7557" max="7557" width="76.33203125" style="1" customWidth="1"/>
    <col min="7558" max="7570" width="12" style="1" customWidth="1"/>
    <col min="7571" max="7580" width="0.5546875" style="1" customWidth="1"/>
    <col min="7581" max="7581" width="24.88671875" style="1" customWidth="1"/>
    <col min="7582" max="7582" width="76.33203125" style="1" customWidth="1"/>
    <col min="7583" max="7592" width="12" style="1" customWidth="1"/>
    <col min="7593"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4" width="12" style="1" customWidth="1"/>
    <col min="7635" max="7644" width="0.5546875" style="1" customWidth="1"/>
    <col min="7645" max="7645" width="24.88671875" style="1" customWidth="1"/>
    <col min="7646" max="7646" width="76.33203125" style="1" customWidth="1"/>
    <col min="7647" max="7656" width="12" style="1" customWidth="1"/>
    <col min="7657" max="7657" width="24.88671875" style="1" customWidth="1"/>
    <col min="7658" max="7658" width="76.33203125" style="1" customWidth="1"/>
    <col min="7659" max="7671" width="12" style="1" customWidth="1"/>
    <col min="7672" max="7681" width="0.5546875" style="1" customWidth="1"/>
    <col min="7682" max="7682" width="24.88671875" style="1" customWidth="1"/>
    <col min="7683" max="7683" width="76.33203125" style="1" customWidth="1"/>
    <col min="7684" max="7693" width="12" style="1" customWidth="1"/>
    <col min="7694" max="7699" width="0.5546875" style="1" customWidth="1"/>
    <col min="7700" max="7700" width="24.88671875" style="1" customWidth="1"/>
    <col min="7701" max="7701" width="76.33203125" style="1" customWidth="1"/>
    <col min="7702" max="7711" width="12" style="1" customWidth="1"/>
    <col min="7712" max="7719" width="0.5546875" style="1" customWidth="1"/>
    <col min="7720" max="7720" width="12" style="1" customWidth="1"/>
    <col min="7721" max="7721" width="44.5546875" style="1" customWidth="1"/>
    <col min="7722" max="7730" width="12" style="1" customWidth="1"/>
    <col min="7731" max="7731" width="9.21875" style="1" customWidth="1"/>
    <col min="7732" max="7738" width="0.5546875" style="1" customWidth="1"/>
    <col min="7739" max="7739" width="12" style="1" customWidth="1"/>
    <col min="7740" max="7740" width="44.5546875" style="1" customWidth="1"/>
    <col min="7741" max="7749" width="12" style="1" customWidth="1"/>
    <col min="7750" max="7750" width="9.21875" style="1" customWidth="1"/>
    <col min="7751" max="7757" width="0.5546875" style="1" customWidth="1"/>
    <col min="7758" max="7758" width="12" style="1" customWidth="1"/>
    <col min="7759" max="7759" width="44.5546875" style="1" customWidth="1"/>
    <col min="7760" max="7768" width="12" style="1" customWidth="1"/>
    <col min="7769" max="7769" width="9.21875" style="1" customWidth="1"/>
    <col min="7770" max="7776" width="0.5546875" style="1" customWidth="1"/>
    <col min="7777" max="7777" width="12" style="1" customWidth="1"/>
    <col min="7778" max="7778" width="44.5546875" style="1" customWidth="1"/>
    <col min="7779" max="7787" width="12" style="1" customWidth="1"/>
    <col min="7788" max="7788" width="9.21875" style="1" customWidth="1"/>
    <col min="7789" max="7797" width="12" style="1" customWidth="1"/>
    <col min="7798" max="7798" width="9.21875" style="1" customWidth="1"/>
    <col min="7799" max="7805" width="0.5546875" style="1" customWidth="1"/>
    <col min="7806" max="7806" width="12" style="1" customWidth="1"/>
    <col min="7807" max="7807" width="44.5546875" style="1" customWidth="1"/>
    <col min="7808" max="7816" width="12" style="1" customWidth="1"/>
    <col min="7817" max="7817" width="9.21875" style="1" customWidth="1"/>
    <col min="7818" max="7818" width="0.5546875" style="1" customWidth="1"/>
    <col min="7819" max="7819" width="12" style="1" customWidth="1"/>
    <col min="7820" max="7820" width="44.5546875" style="1" customWidth="1"/>
    <col min="7821" max="7829" width="12" style="1" customWidth="1"/>
    <col min="7830" max="7830" width="9.21875" style="1" customWidth="1"/>
    <col min="7831" max="7836" width="0.5546875" style="1" customWidth="1"/>
    <col min="7837" max="7837" width="12" style="1" customWidth="1"/>
    <col min="7838" max="7838" width="44.5546875" style="1" customWidth="1"/>
    <col min="7839" max="7847" width="12" style="1" customWidth="1"/>
    <col min="7848" max="7848" width="9.21875" style="1" customWidth="1"/>
    <col min="7849" max="7857" width="12" style="1" customWidth="1"/>
    <col min="7858" max="7858" width="9.21875" style="1" customWidth="1"/>
    <col min="7859" max="7867" width="12" style="1" customWidth="1"/>
    <col min="7868" max="7868" width="9.21875" style="1" customWidth="1"/>
    <col min="7869" max="7877" width="12" style="1" customWidth="1"/>
    <col min="7878" max="7878" width="9.21875" style="1" customWidth="1"/>
    <col min="7879" max="7887" width="12" style="1" customWidth="1"/>
    <col min="7888" max="7888" width="9.21875" style="1" customWidth="1"/>
    <col min="7889" max="7890" width="12" style="1" customWidth="1"/>
    <col min="7891" max="7891" width="9.21875" style="1" customWidth="1"/>
    <col min="7892" max="7909" width="12" style="1" customWidth="1"/>
    <col min="7910" max="7910" width="49" style="1" customWidth="1"/>
    <col min="7911" max="7946" width="12" style="1" customWidth="1"/>
    <col min="7947" max="7947" width="49" style="1" customWidth="1"/>
    <col min="7948" max="7957" width="12" style="1" customWidth="1"/>
    <col min="7958" max="7966" width="0.5546875" style="1" customWidth="1"/>
    <col min="7967" max="7967" width="12" style="1" customWidth="1"/>
    <col min="7968" max="7968" width="44.5546875" style="1" customWidth="1"/>
    <col min="7969" max="7977" width="12" style="1" customWidth="1"/>
    <col min="7978" max="7978" width="9.21875" style="1" customWidth="1"/>
    <col min="7979" max="7987" width="0.5546875" style="1" customWidth="1"/>
    <col min="7988" max="7988" width="24.88671875" style="1" customWidth="1"/>
    <col min="7989" max="7989" width="76.33203125" style="1" customWidth="1"/>
    <col min="7990" max="7999" width="12" style="1" customWidth="1"/>
    <col min="8000" max="8002" width="0.5546875" style="1" customWidth="1"/>
    <col min="8003" max="8003" width="24.88671875" style="1" customWidth="1"/>
    <col min="8004" max="8004" width="76.33203125" style="1" customWidth="1"/>
    <col min="8005" max="8014" width="12" style="1" customWidth="1"/>
    <col min="8015" max="8015" width="24.88671875" style="1" customWidth="1"/>
    <col min="8016" max="8016" width="76.33203125" style="1" customWidth="1"/>
    <col min="8017" max="8026" width="12" style="1" customWidth="1"/>
    <col min="8027" max="8027" width="44.5546875" style="1" customWidth="1"/>
    <col min="8028" max="8036" width="12" style="1" customWidth="1"/>
    <col min="8037" max="8037" width="9.21875" style="1" customWidth="1"/>
    <col min="8038" max="16384" width="8.88671875" style="1"/>
  </cols>
  <sheetData>
    <row r="1" spans="1:78" s="44" customFormat="1" ht="180" customHeight="1" x14ac:dyDescent="0.3">
      <c r="B1" s="44" t="s">
        <v>520</v>
      </c>
      <c r="C1" s="45" t="s">
        <v>2028</v>
      </c>
      <c r="D1" s="45" t="s">
        <v>2029</v>
      </c>
      <c r="E1" s="46" t="s">
        <v>2030</v>
      </c>
      <c r="F1" s="47" t="s">
        <v>2031</v>
      </c>
      <c r="G1" s="48" t="s">
        <v>2032</v>
      </c>
      <c r="H1" s="48" t="s">
        <v>2108</v>
      </c>
      <c r="I1" s="45" t="s">
        <v>2033</v>
      </c>
      <c r="J1" s="45" t="s">
        <v>2034</v>
      </c>
      <c r="K1" s="45" t="s">
        <v>2035</v>
      </c>
      <c r="L1" s="45" t="s">
        <v>2036</v>
      </c>
      <c r="M1" s="45" t="s">
        <v>2037</v>
      </c>
      <c r="N1" s="47" t="s">
        <v>2038</v>
      </c>
      <c r="O1" s="47" t="s">
        <v>2039</v>
      </c>
      <c r="P1" s="47" t="s">
        <v>2040</v>
      </c>
      <c r="Q1" s="47" t="s">
        <v>2041</v>
      </c>
      <c r="R1" s="47" t="s">
        <v>2042</v>
      </c>
      <c r="S1" s="46" t="s">
        <v>2043</v>
      </c>
      <c r="T1" s="46" t="s">
        <v>2044</v>
      </c>
      <c r="U1" s="46" t="s">
        <v>2045</v>
      </c>
      <c r="V1" s="46" t="s">
        <v>2046</v>
      </c>
      <c r="W1" s="46" t="s">
        <v>2047</v>
      </c>
      <c r="X1" s="46" t="s">
        <v>2048</v>
      </c>
      <c r="Y1" s="46" t="s">
        <v>2049</v>
      </c>
      <c r="Z1" s="45" t="s">
        <v>2050</v>
      </c>
      <c r="AA1" s="45" t="s">
        <v>2051</v>
      </c>
      <c r="AB1" s="45" t="s">
        <v>2052</v>
      </c>
      <c r="AC1" s="45" t="s">
        <v>2053</v>
      </c>
      <c r="AD1" s="45" t="s">
        <v>2054</v>
      </c>
      <c r="AE1" s="45" t="s">
        <v>2055</v>
      </c>
      <c r="AF1" s="45" t="s">
        <v>2056</v>
      </c>
      <c r="AG1" s="45" t="s">
        <v>2057</v>
      </c>
      <c r="AH1" s="45" t="s">
        <v>2058</v>
      </c>
      <c r="AI1" s="45" t="s">
        <v>2059</v>
      </c>
      <c r="AJ1" s="45" t="s">
        <v>2060</v>
      </c>
      <c r="AK1" s="45" t="s">
        <v>2061</v>
      </c>
      <c r="AL1" s="45" t="s">
        <v>2062</v>
      </c>
      <c r="AM1" s="45" t="s">
        <v>2063</v>
      </c>
      <c r="AN1" s="45" t="s">
        <v>2064</v>
      </c>
      <c r="AO1" s="45" t="s">
        <v>2065</v>
      </c>
      <c r="AP1" s="45" t="s">
        <v>2066</v>
      </c>
      <c r="AQ1" s="45" t="s">
        <v>2067</v>
      </c>
      <c r="AR1" s="45" t="s">
        <v>2068</v>
      </c>
      <c r="AS1" s="47" t="s">
        <v>2069</v>
      </c>
      <c r="AT1" s="47" t="s">
        <v>2070</v>
      </c>
      <c r="AU1" s="47" t="s">
        <v>2071</v>
      </c>
      <c r="AV1" s="47" t="s">
        <v>2072</v>
      </c>
      <c r="AW1" s="47" t="s">
        <v>2073</v>
      </c>
      <c r="AX1" s="47" t="s">
        <v>2074</v>
      </c>
      <c r="AY1" s="47" t="s">
        <v>2075</v>
      </c>
      <c r="AZ1" s="47" t="s">
        <v>2076</v>
      </c>
      <c r="BA1" s="47" t="s">
        <v>2077</v>
      </c>
      <c r="BB1" s="47" t="s">
        <v>2078</v>
      </c>
      <c r="BC1" s="47" t="s">
        <v>2079</v>
      </c>
      <c r="BD1" s="47" t="s">
        <v>2080</v>
      </c>
      <c r="BE1" s="47" t="s">
        <v>2081</v>
      </c>
      <c r="BF1" s="47" t="s">
        <v>2082</v>
      </c>
      <c r="BG1" s="47" t="s">
        <v>2083</v>
      </c>
      <c r="BH1" s="47" t="s">
        <v>2084</v>
      </c>
      <c r="BI1" s="47" t="s">
        <v>2085</v>
      </c>
      <c r="BJ1" s="46" t="s">
        <v>2086</v>
      </c>
      <c r="BK1" s="46" t="s">
        <v>2087</v>
      </c>
      <c r="BL1" s="46" t="s">
        <v>2088</v>
      </c>
      <c r="BM1" s="46" t="s">
        <v>2089</v>
      </c>
      <c r="BN1" s="46" t="s">
        <v>2090</v>
      </c>
      <c r="BO1" s="46" t="s">
        <v>2091</v>
      </c>
      <c r="BP1" s="46" t="s">
        <v>2092</v>
      </c>
      <c r="BQ1" s="46" t="s">
        <v>2093</v>
      </c>
      <c r="BR1" s="46" t="s">
        <v>2094</v>
      </c>
      <c r="BS1" s="46" t="s">
        <v>2095</v>
      </c>
      <c r="BT1" s="46" t="s">
        <v>2096</v>
      </c>
      <c r="BU1" s="46" t="s">
        <v>2097</v>
      </c>
      <c r="BV1" s="46" t="s">
        <v>2098</v>
      </c>
      <c r="BW1" s="46" t="s">
        <v>2099</v>
      </c>
      <c r="BX1" s="46" t="s">
        <v>2100</v>
      </c>
      <c r="BY1" s="46" t="s">
        <v>2101</v>
      </c>
      <c r="BZ1" s="49"/>
    </row>
    <row r="2" spans="1:78" ht="12" hidden="1" customHeight="1" x14ac:dyDescent="0.25">
      <c r="B2" s="1" t="s">
        <v>2102</v>
      </c>
    </row>
    <row r="3" spans="1:78" ht="12" hidden="1" customHeight="1" x14ac:dyDescent="0.25">
      <c r="A3" s="1" t="s">
        <v>2103</v>
      </c>
    </row>
    <row r="4" spans="1:78" ht="13.8" customHeight="1" x14ac:dyDescent="0.25">
      <c r="B4" s="1" t="s">
        <v>2104</v>
      </c>
      <c r="G4" s="51">
        <v>100</v>
      </c>
    </row>
    <row r="5" spans="1:78" ht="13.8" customHeight="1" x14ac:dyDescent="0.25">
      <c r="A5" s="1">
        <v>1</v>
      </c>
      <c r="B5" s="1" t="s">
        <v>54</v>
      </c>
      <c r="C5" s="6" t="s">
        <v>2105</v>
      </c>
      <c r="D5" s="6">
        <v>1011.1328125000001</v>
      </c>
      <c r="G5" s="51">
        <v>100.00954231863113</v>
      </c>
      <c r="I5" s="6">
        <v>100.00954231863113</v>
      </c>
      <c r="J5" s="6">
        <v>100.00954231863113</v>
      </c>
      <c r="K5" s="6">
        <v>0</v>
      </c>
      <c r="L5" s="6">
        <v>0</v>
      </c>
    </row>
    <row r="6" spans="1:78" ht="13.8" customHeight="1" x14ac:dyDescent="0.25">
      <c r="A6" s="1">
        <v>2</v>
      </c>
      <c r="B6" s="1" t="s">
        <v>58</v>
      </c>
      <c r="C6" s="6" t="s">
        <v>2103</v>
      </c>
      <c r="D6" s="6">
        <v>1011.1328125000001</v>
      </c>
      <c r="G6" s="51">
        <v>100.00949071848889</v>
      </c>
      <c r="I6" s="6">
        <v>100.00949071848889</v>
      </c>
      <c r="J6" s="6">
        <v>99.990810259760437</v>
      </c>
      <c r="K6" s="6">
        <v>1.8680458728453316E-2</v>
      </c>
      <c r="L6" s="6">
        <v>0</v>
      </c>
      <c r="Z6" s="6">
        <v>1.8680458728453316E-2</v>
      </c>
      <c r="AC6" s="6">
        <v>63.411331202259149</v>
      </c>
      <c r="AD6" s="6">
        <v>0.43762989908497424</v>
      </c>
      <c r="AE6" s="6">
        <v>16.863460005717144</v>
      </c>
      <c r="AF6" s="6">
        <v>0.90204396201474313</v>
      </c>
      <c r="AG6" s="6">
        <v>0</v>
      </c>
      <c r="AH6" s="6">
        <v>2.5368205605663676</v>
      </c>
      <c r="AI6" s="6">
        <v>7.5507996003490258E-2</v>
      </c>
      <c r="AJ6" s="6">
        <v>1.7165515286818704</v>
      </c>
      <c r="AK6" s="6">
        <v>0</v>
      </c>
      <c r="AL6" s="6">
        <v>0</v>
      </c>
      <c r="AM6" s="6">
        <v>4.0822034229615181</v>
      </c>
      <c r="AN6" s="6">
        <v>4.1771375096851262</v>
      </c>
      <c r="AO6" s="6">
        <v>2.1730301154488094</v>
      </c>
      <c r="AP6" s="6">
        <v>0.15271617204943544</v>
      </c>
      <c r="AQ6" s="6">
        <v>3.4715676255273769</v>
      </c>
      <c r="AR6" s="6">
        <v>0</v>
      </c>
    </row>
    <row r="7" spans="1:78" ht="13.8" customHeight="1" x14ac:dyDescent="0.25">
      <c r="A7" s="1">
        <v>4</v>
      </c>
      <c r="B7" s="1" t="s">
        <v>58</v>
      </c>
      <c r="C7" s="6" t="s">
        <v>2103</v>
      </c>
      <c r="D7" s="6">
        <v>1009.1328125000001</v>
      </c>
      <c r="G7" s="51">
        <v>100.0093822847679</v>
      </c>
      <c r="I7" s="6">
        <v>100.0093822847679</v>
      </c>
      <c r="J7" s="6">
        <v>99.898870750972094</v>
      </c>
      <c r="K7" s="6">
        <v>0.11051153379580048</v>
      </c>
      <c r="L7" s="6">
        <v>0</v>
      </c>
      <c r="Z7" s="6">
        <v>0.11051153379580048</v>
      </c>
      <c r="AC7" s="6">
        <v>63.420103939759919</v>
      </c>
      <c r="AD7" s="6">
        <v>0.43795191731741451</v>
      </c>
      <c r="AE7" s="6">
        <v>16.876878474519188</v>
      </c>
      <c r="AF7" s="6">
        <v>0.90091234471797155</v>
      </c>
      <c r="AG7" s="6">
        <v>0</v>
      </c>
      <c r="AH7" s="6">
        <v>2.5271666375017583</v>
      </c>
      <c r="AI7" s="6">
        <v>7.5577487960805406E-2</v>
      </c>
      <c r="AJ7" s="6">
        <v>1.6929836317160163</v>
      </c>
      <c r="AK7" s="6">
        <v>0</v>
      </c>
      <c r="AL7" s="6">
        <v>0</v>
      </c>
      <c r="AM7" s="6">
        <v>4.0848184123983913</v>
      </c>
      <c r="AN7" s="6">
        <v>4.1809578234806102</v>
      </c>
      <c r="AO7" s="6">
        <v>2.1750300111422751</v>
      </c>
      <c r="AP7" s="6">
        <v>0.15285672068362385</v>
      </c>
      <c r="AQ7" s="6">
        <v>3.4747625988020072</v>
      </c>
      <c r="AR7" s="6">
        <v>0</v>
      </c>
    </row>
    <row r="8" spans="1:78" ht="13.8" customHeight="1" x14ac:dyDescent="0.25">
      <c r="A8" s="1">
        <v>6</v>
      </c>
      <c r="B8" s="1" t="s">
        <v>58</v>
      </c>
      <c r="C8" s="6" t="s">
        <v>2103</v>
      </c>
      <c r="D8" s="6">
        <v>1007.1328125000001</v>
      </c>
      <c r="G8" s="51">
        <v>100.00927033836672</v>
      </c>
      <c r="I8" s="6">
        <v>100.00927033836672</v>
      </c>
      <c r="J8" s="6">
        <v>99.80743840562107</v>
      </c>
      <c r="K8" s="6">
        <v>0.20183193274565361</v>
      </c>
      <c r="L8" s="6">
        <v>0</v>
      </c>
      <c r="Z8" s="6">
        <v>0.20183193274565361</v>
      </c>
      <c r="AC8" s="6">
        <v>63.428905647509012</v>
      </c>
      <c r="AD8" s="6">
        <v>0.43827305776806319</v>
      </c>
      <c r="AE8" s="6">
        <v>16.890237134966281</v>
      </c>
      <c r="AF8" s="6">
        <v>0.89974298258747221</v>
      </c>
      <c r="AG8" s="6">
        <v>0</v>
      </c>
      <c r="AH8" s="6">
        <v>2.5174010230468289</v>
      </c>
      <c r="AI8" s="6">
        <v>7.5646723551762524E-2</v>
      </c>
      <c r="AJ8" s="6">
        <v>1.6696673150768984</v>
      </c>
      <c r="AK8" s="6">
        <v>0</v>
      </c>
      <c r="AL8" s="6">
        <v>0</v>
      </c>
      <c r="AM8" s="6">
        <v>4.0873973917682633</v>
      </c>
      <c r="AN8" s="6">
        <v>4.1847636586590564</v>
      </c>
      <c r="AO8" s="6">
        <v>2.1770225289175489</v>
      </c>
      <c r="AP8" s="6">
        <v>0.15299675081261224</v>
      </c>
      <c r="AQ8" s="6">
        <v>3.4779457853362055</v>
      </c>
      <c r="AR8" s="6">
        <v>0</v>
      </c>
    </row>
    <row r="9" spans="1:78" ht="13.8" customHeight="1" x14ac:dyDescent="0.25">
      <c r="A9" s="1">
        <v>8</v>
      </c>
      <c r="B9" s="1" t="s">
        <v>58</v>
      </c>
      <c r="C9" s="6" t="s">
        <v>2103</v>
      </c>
      <c r="D9" s="6">
        <v>1005.1328125000001</v>
      </c>
      <c r="G9" s="51">
        <v>100.00915482787093</v>
      </c>
      <c r="I9" s="6">
        <v>100.00915482787093</v>
      </c>
      <c r="J9" s="6">
        <v>99.716502709295639</v>
      </c>
      <c r="K9" s="6">
        <v>0.29265211857529749</v>
      </c>
      <c r="L9" s="6">
        <v>0</v>
      </c>
      <c r="Z9" s="6">
        <v>0.29265211857529749</v>
      </c>
      <c r="AC9" s="6">
        <v>63.437737214929577</v>
      </c>
      <c r="AD9" s="6">
        <v>0.43859336380945924</v>
      </c>
      <c r="AE9" s="6">
        <v>16.903537149965512</v>
      </c>
      <c r="AF9" s="6">
        <v>0.89853533255647033</v>
      </c>
      <c r="AG9" s="6">
        <v>0</v>
      </c>
      <c r="AH9" s="6">
        <v>2.5075230873492549</v>
      </c>
      <c r="AI9" s="6">
        <v>7.5715708998443265E-2</v>
      </c>
      <c r="AJ9" s="6">
        <v>1.6466008607852689</v>
      </c>
      <c r="AK9" s="6">
        <v>0</v>
      </c>
      <c r="AL9" s="6">
        <v>0</v>
      </c>
      <c r="AM9" s="6">
        <v>4.0899403315664058</v>
      </c>
      <c r="AN9" s="6">
        <v>4.1885553559828175</v>
      </c>
      <c r="AO9" s="6">
        <v>2.1790078478387374</v>
      </c>
      <c r="AP9" s="6">
        <v>0.15313627502065899</v>
      </c>
      <c r="AQ9" s="6">
        <v>3.4811174711973978</v>
      </c>
      <c r="AR9" s="6">
        <v>0</v>
      </c>
    </row>
    <row r="10" spans="1:78" ht="13.8" customHeight="1" x14ac:dyDescent="0.25">
      <c r="A10" s="1">
        <v>10</v>
      </c>
      <c r="B10" s="1" t="s">
        <v>58</v>
      </c>
      <c r="C10" s="6" t="s">
        <v>2103</v>
      </c>
      <c r="D10" s="6">
        <v>1003.1328125000001</v>
      </c>
      <c r="G10" s="51">
        <v>100.00903570289165</v>
      </c>
      <c r="I10" s="6">
        <v>100.00903570289165</v>
      </c>
      <c r="J10" s="6">
        <v>99.626053371741364</v>
      </c>
      <c r="K10" s="6">
        <v>0.38298233115028069</v>
      </c>
      <c r="L10" s="6">
        <v>0</v>
      </c>
      <c r="Z10" s="6">
        <v>0.38298233115028069</v>
      </c>
      <c r="AC10" s="6">
        <v>63.446599518174374</v>
      </c>
      <c r="AD10" s="6">
        <v>0.43891287695553749</v>
      </c>
      <c r="AE10" s="6">
        <v>16.916779650340064</v>
      </c>
      <c r="AF10" s="6">
        <v>0.89728885657607715</v>
      </c>
      <c r="AG10" s="6">
        <v>0</v>
      </c>
      <c r="AH10" s="6">
        <v>2.4975322395158437</v>
      </c>
      <c r="AI10" s="6">
        <v>7.5784450411853568E-2</v>
      </c>
      <c r="AJ10" s="6">
        <v>1.6237825680940681</v>
      </c>
      <c r="AK10" s="6">
        <v>0</v>
      </c>
      <c r="AL10" s="6">
        <v>0</v>
      </c>
      <c r="AM10" s="6">
        <v>4.0924472030350385</v>
      </c>
      <c r="AN10" s="6">
        <v>4.1923332501103294</v>
      </c>
      <c r="AO10" s="6">
        <v>2.1809861437733105</v>
      </c>
      <c r="AP10" s="6">
        <v>0.15327530566737363</v>
      </c>
      <c r="AQ10" s="6">
        <v>3.4842779373461688</v>
      </c>
      <c r="AR10" s="6">
        <v>0</v>
      </c>
    </row>
    <row r="11" spans="1:78" ht="13.8" customHeight="1" x14ac:dyDescent="0.25">
      <c r="A11" s="1">
        <v>12</v>
      </c>
      <c r="B11" s="1" t="s">
        <v>58</v>
      </c>
      <c r="C11" s="6" t="s">
        <v>2103</v>
      </c>
      <c r="D11" s="6">
        <v>1001.1328125000001</v>
      </c>
      <c r="G11" s="51">
        <v>100.00891291414408</v>
      </c>
      <c r="I11" s="6">
        <v>100.00891291414408</v>
      </c>
      <c r="J11" s="6">
        <v>99.536080332499751</v>
      </c>
      <c r="K11" s="6">
        <v>0.47283258164432279</v>
      </c>
      <c r="L11" s="6">
        <v>0</v>
      </c>
      <c r="Z11" s="6">
        <v>0.47283258164432279</v>
      </c>
      <c r="AC11" s="6">
        <v>63.455493418615781</v>
      </c>
      <c r="AD11" s="6">
        <v>0.43923163681935157</v>
      </c>
      <c r="AE11" s="6">
        <v>16.929965733669832</v>
      </c>
      <c r="AF11" s="6">
        <v>0.89600302245254793</v>
      </c>
      <c r="AG11" s="6">
        <v>0</v>
      </c>
      <c r="AH11" s="6">
        <v>2.4874279299665436</v>
      </c>
      <c r="AI11" s="6">
        <v>7.5852953785785257E-2</v>
      </c>
      <c r="AJ11" s="6">
        <v>1.6012107533555375</v>
      </c>
      <c r="AK11" s="6">
        <v>0</v>
      </c>
      <c r="AL11" s="6">
        <v>0</v>
      </c>
      <c r="AM11" s="6">
        <v>4.0949179786307894</v>
      </c>
      <c r="AN11" s="6">
        <v>4.1960976692590526</v>
      </c>
      <c r="AO11" s="6">
        <v>2.1829575892154454</v>
      </c>
      <c r="AP11" s="6">
        <v>0.15341385487530171</v>
      </c>
      <c r="AQ11" s="6">
        <v>3.4874274593540373</v>
      </c>
      <c r="AR11" s="6">
        <v>0</v>
      </c>
    </row>
    <row r="12" spans="1:78" ht="13.8" customHeight="1" x14ac:dyDescent="0.25">
      <c r="A12" s="1">
        <v>14</v>
      </c>
      <c r="B12" s="1" t="s">
        <v>58</v>
      </c>
      <c r="C12" s="6" t="s">
        <v>2103</v>
      </c>
      <c r="D12" s="6">
        <v>999.13281250000011</v>
      </c>
      <c r="G12" s="51">
        <v>100.00878641350798</v>
      </c>
      <c r="I12" s="6">
        <v>100.00878641350798</v>
      </c>
      <c r="J12" s="6">
        <v>99.446573763374587</v>
      </c>
      <c r="K12" s="6">
        <v>0.56221265013339594</v>
      </c>
      <c r="L12" s="6">
        <v>0</v>
      </c>
      <c r="Z12" s="6">
        <v>0.56221265013339594</v>
      </c>
      <c r="AC12" s="6">
        <v>63.464419761623844</v>
      </c>
      <c r="AD12" s="6">
        <v>0.43954968108585935</v>
      </c>
      <c r="AE12" s="6">
        <v>16.943096463622499</v>
      </c>
      <c r="AF12" s="6">
        <v>0.89467730459733297</v>
      </c>
      <c r="AG12" s="6">
        <v>0</v>
      </c>
      <c r="AH12" s="6">
        <v>2.4772096524710498</v>
      </c>
      <c r="AI12" s="6">
        <v>7.5921224993071121E-2</v>
      </c>
      <c r="AJ12" s="6">
        <v>1.5788837490973997</v>
      </c>
      <c r="AK12" s="6">
        <v>0</v>
      </c>
      <c r="AL12" s="6">
        <v>0</v>
      </c>
      <c r="AM12" s="6">
        <v>4.0973526325772012</v>
      </c>
      <c r="AN12" s="6">
        <v>4.1998489349998502</v>
      </c>
      <c r="AO12" s="6">
        <v>2.1849223531782704</v>
      </c>
      <c r="AP12" s="6">
        <v>0.15355193452234356</v>
      </c>
      <c r="AQ12" s="6">
        <v>3.4905663072312993</v>
      </c>
      <c r="AR12" s="6">
        <v>0</v>
      </c>
    </row>
    <row r="13" spans="1:78" ht="13.8" customHeight="1" x14ac:dyDescent="0.25">
      <c r="A13" s="1">
        <v>16</v>
      </c>
      <c r="B13" s="1" t="s">
        <v>58</v>
      </c>
      <c r="C13" s="6" t="s">
        <v>2103</v>
      </c>
      <c r="D13" s="6">
        <v>997.13281250000011</v>
      </c>
      <c r="G13" s="51">
        <v>100.0086561541158</v>
      </c>
      <c r="I13" s="6">
        <v>100.0086561541158</v>
      </c>
      <c r="J13" s="6">
        <v>99.357524075808797</v>
      </c>
      <c r="K13" s="6">
        <v>0.6511320783069946</v>
      </c>
      <c r="L13" s="6">
        <v>0</v>
      </c>
      <c r="Z13" s="6">
        <v>0.6511320783069946</v>
      </c>
      <c r="AC13" s="6">
        <v>63.473379374841713</v>
      </c>
      <c r="AD13" s="6">
        <v>0.43986704547151861</v>
      </c>
      <c r="AE13" s="6">
        <v>16.956172868595555</v>
      </c>
      <c r="AF13" s="6">
        <v>0.89331118492567851</v>
      </c>
      <c r="AG13" s="6">
        <v>0</v>
      </c>
      <c r="AH13" s="6">
        <v>2.466876946608104</v>
      </c>
      <c r="AI13" s="6">
        <v>7.5989269778083984E-2</v>
      </c>
      <c r="AJ13" s="6">
        <v>1.5567999043735454</v>
      </c>
      <c r="AK13" s="6">
        <v>0</v>
      </c>
      <c r="AL13" s="6">
        <v>0</v>
      </c>
      <c r="AM13" s="6">
        <v>4.0997511412744156</v>
      </c>
      <c r="AN13" s="6">
        <v>4.2035873618446677</v>
      </c>
      <c r="AO13" s="6">
        <v>2.1868806009779829</v>
      </c>
      <c r="AP13" s="6">
        <v>0.15368955622659072</v>
      </c>
      <c r="AQ13" s="6">
        <v>3.4936947450821472</v>
      </c>
      <c r="AR13" s="6">
        <v>0</v>
      </c>
    </row>
    <row r="14" spans="1:78" ht="13.8" customHeight="1" x14ac:dyDescent="0.25">
      <c r="A14" s="1">
        <v>18</v>
      </c>
      <c r="B14" s="1" t="s">
        <v>58</v>
      </c>
      <c r="C14" s="6" t="s">
        <v>2103</v>
      </c>
      <c r="D14" s="6">
        <v>995.13281250000011</v>
      </c>
      <c r="G14" s="51">
        <v>100.00852209040889</v>
      </c>
      <c r="I14" s="6">
        <v>100.00852209040889</v>
      </c>
      <c r="J14" s="6">
        <v>99.268921922819629</v>
      </c>
      <c r="K14" s="6">
        <v>0.73960016758925984</v>
      </c>
      <c r="L14" s="6">
        <v>0</v>
      </c>
      <c r="Z14" s="6">
        <v>0.73960016758925984</v>
      </c>
      <c r="AC14" s="6">
        <v>63.482373066989254</v>
      </c>
      <c r="AD14" s="6">
        <v>0.44018376370710316</v>
      </c>
      <c r="AE14" s="6">
        <v>16.969195941180484</v>
      </c>
      <c r="AF14" s="6">
        <v>0.89190415358721042</v>
      </c>
      <c r="AG14" s="6">
        <v>0</v>
      </c>
      <c r="AH14" s="6">
        <v>2.4564293996576172</v>
      </c>
      <c r="AI14" s="6">
        <v>7.6057093753361588E-2</v>
      </c>
      <c r="AJ14" s="6">
        <v>1.534957583795334</v>
      </c>
      <c r="AK14" s="6">
        <v>0</v>
      </c>
      <c r="AL14" s="6">
        <v>0</v>
      </c>
      <c r="AM14" s="6">
        <v>4.1021134838431141</v>
      </c>
      <c r="AN14" s="6">
        <v>4.2073132570607665</v>
      </c>
      <c r="AO14" s="6">
        <v>2.1888324941367285</v>
      </c>
      <c r="AP14" s="6">
        <v>0.15382673133949368</v>
      </c>
      <c r="AQ14" s="6">
        <v>3.4968130309495074</v>
      </c>
      <c r="AR14" s="6">
        <v>0</v>
      </c>
    </row>
    <row r="15" spans="1:78" ht="13.8" customHeight="1" x14ac:dyDescent="0.25">
      <c r="A15" s="1">
        <v>20</v>
      </c>
      <c r="B15" s="1" t="s">
        <v>58</v>
      </c>
      <c r="C15" s="6" t="s">
        <v>2103</v>
      </c>
      <c r="D15" s="6">
        <v>993.13281250000011</v>
      </c>
      <c r="G15" s="51">
        <v>100.00838417820655</v>
      </c>
      <c r="I15" s="6">
        <v>100.00838417820655</v>
      </c>
      <c r="J15" s="6">
        <v>99.1807582037857</v>
      </c>
      <c r="K15" s="6">
        <v>0.82762597442085784</v>
      </c>
      <c r="L15" s="6">
        <v>0</v>
      </c>
      <c r="Z15" s="6">
        <v>0.82762597442085784</v>
      </c>
      <c r="AC15" s="6">
        <v>63.491401626364649</v>
      </c>
      <c r="AD15" s="6">
        <v>0.44049986751461634</v>
      </c>
      <c r="AE15" s="6">
        <v>16.982166637241711</v>
      </c>
      <c r="AF15" s="6">
        <v>0.89045570978446986</v>
      </c>
      <c r="AG15" s="6">
        <v>0</v>
      </c>
      <c r="AH15" s="6">
        <v>2.4458666487255778</v>
      </c>
      <c r="AI15" s="6">
        <v>7.6124702394045021E-2</v>
      </c>
      <c r="AJ15" s="6">
        <v>1.5133551673163339</v>
      </c>
      <c r="AK15" s="6">
        <v>0</v>
      </c>
      <c r="AL15" s="6">
        <v>0</v>
      </c>
      <c r="AM15" s="6">
        <v>4.1044396425774758</v>
      </c>
      <c r="AN15" s="6">
        <v>4.2110269203645805</v>
      </c>
      <c r="AO15" s="6">
        <v>2.1907781902225474</v>
      </c>
      <c r="AP15" s="6">
        <v>0.15396347093461366</v>
      </c>
      <c r="AQ15" s="6">
        <v>3.4999214165593457</v>
      </c>
      <c r="AR15" s="6">
        <v>0</v>
      </c>
    </row>
    <row r="16" spans="1:78" ht="13.8" customHeight="1" x14ac:dyDescent="0.25">
      <c r="A16" s="1">
        <v>22</v>
      </c>
      <c r="B16" s="1" t="s">
        <v>58</v>
      </c>
      <c r="C16" s="6" t="s">
        <v>2103</v>
      </c>
      <c r="D16" s="6">
        <v>991.13281250000011</v>
      </c>
      <c r="G16" s="51">
        <v>100.00824237477732</v>
      </c>
      <c r="I16" s="6">
        <v>100.00824237477732</v>
      </c>
      <c r="J16" s="6">
        <v>99.093024068029109</v>
      </c>
      <c r="K16" s="6">
        <v>0.91521830674821925</v>
      </c>
      <c r="L16" s="6">
        <v>0</v>
      </c>
      <c r="Z16" s="6">
        <v>0.91521830674821925</v>
      </c>
      <c r="AC16" s="6">
        <v>63.500465819458476</v>
      </c>
      <c r="AD16" s="6">
        <v>0.44081538659260527</v>
      </c>
      <c r="AE16" s="6">
        <v>16.995085875201998</v>
      </c>
      <c r="AF16" s="6">
        <v>0.88896536254936542</v>
      </c>
      <c r="AG16" s="6">
        <v>0</v>
      </c>
      <c r="AH16" s="6">
        <v>2.4351883826970568</v>
      </c>
      <c r="AI16" s="6">
        <v>7.619210103322277E-2</v>
      </c>
      <c r="AJ16" s="6">
        <v>1.4919910497727478</v>
      </c>
      <c r="AK16" s="6">
        <v>0</v>
      </c>
      <c r="AL16" s="6">
        <v>0</v>
      </c>
      <c r="AM16" s="6">
        <v>4.1067296034092893</v>
      </c>
      <c r="AN16" s="6">
        <v>4.2147286436650875</v>
      </c>
      <c r="AO16" s="6">
        <v>2.1927178427153589</v>
      </c>
      <c r="AP16" s="6">
        <v>0.15409978579821385</v>
      </c>
      <c r="AQ16" s="6">
        <v>3.5030201471065734</v>
      </c>
      <c r="AR16" s="6">
        <v>0</v>
      </c>
    </row>
    <row r="17" spans="1:44" ht="13.8" customHeight="1" x14ac:dyDescent="0.25">
      <c r="A17" s="1">
        <v>24</v>
      </c>
      <c r="B17" s="1" t="s">
        <v>58</v>
      </c>
      <c r="C17" s="6" t="s">
        <v>2103</v>
      </c>
      <c r="D17" s="6">
        <v>989.13281250000011</v>
      </c>
      <c r="G17" s="51">
        <v>100.00809663888774</v>
      </c>
      <c r="I17" s="6">
        <v>100.00809663888774</v>
      </c>
      <c r="J17" s="6">
        <v>99.005710917732515</v>
      </c>
      <c r="K17" s="6">
        <v>1.0023857211552158</v>
      </c>
      <c r="L17" s="6">
        <v>0</v>
      </c>
      <c r="Z17" s="6">
        <v>1.0023857211552158</v>
      </c>
      <c r="AC17" s="6">
        <v>63.509566389627935</v>
      </c>
      <c r="AD17" s="6">
        <v>0.44113034860789707</v>
      </c>
      <c r="AE17" s="6">
        <v>17.00795453545577</v>
      </c>
      <c r="AF17" s="6">
        <v>0.8874326314891412</v>
      </c>
      <c r="AG17" s="6">
        <v>0</v>
      </c>
      <c r="AH17" s="6">
        <v>2.4243943440563243</v>
      </c>
      <c r="AI17" s="6">
        <v>7.6259294857772983E-2</v>
      </c>
      <c r="AJ17" s="6">
        <v>1.4708636403335877</v>
      </c>
      <c r="AK17" s="6">
        <v>0</v>
      </c>
      <c r="AL17" s="6">
        <v>0</v>
      </c>
      <c r="AM17" s="6">
        <v>4.1089833563651306</v>
      </c>
      <c r="AN17" s="6">
        <v>4.2184187108343512</v>
      </c>
      <c r="AO17" s="6">
        <v>2.1946516008873322</v>
      </c>
      <c r="AP17" s="6">
        <v>0.15423568642084115</v>
      </c>
      <c r="AQ17" s="6">
        <v>3.5061094610639243</v>
      </c>
      <c r="AR17" s="6">
        <v>0</v>
      </c>
    </row>
    <row r="18" spans="1:44" ht="13.8" customHeight="1" x14ac:dyDescent="0.25">
      <c r="A18" s="1">
        <v>26</v>
      </c>
      <c r="B18" s="1" t="s">
        <v>58</v>
      </c>
      <c r="C18" s="6" t="s">
        <v>2103</v>
      </c>
      <c r="D18" s="6">
        <v>987.13281250000011</v>
      </c>
      <c r="G18" s="51">
        <v>100.00794693086046</v>
      </c>
      <c r="I18" s="6">
        <v>100.00794693086046</v>
      </c>
      <c r="J18" s="6">
        <v>98.918810411259798</v>
      </c>
      <c r="K18" s="6">
        <v>1.0891365196006608</v>
      </c>
      <c r="L18" s="6">
        <v>0</v>
      </c>
      <c r="Z18" s="6">
        <v>1.0891365196006608</v>
      </c>
      <c r="AC18" s="6">
        <v>63.518704055720612</v>
      </c>
      <c r="AD18" s="6">
        <v>0.44144477918999114</v>
      </c>
      <c r="AE18" s="6">
        <v>17.020773459756757</v>
      </c>
      <c r="AF18" s="6">
        <v>0.88585704754117811</v>
      </c>
      <c r="AG18" s="6">
        <v>0</v>
      </c>
      <c r="AH18" s="6">
        <v>2.4134843306944589</v>
      </c>
      <c r="AI18" s="6">
        <v>7.632628890388804E-2</v>
      </c>
      <c r="AJ18" s="6">
        <v>1.4499713621075419</v>
      </c>
      <c r="AK18" s="6">
        <v>0</v>
      </c>
      <c r="AL18" s="6">
        <v>0</v>
      </c>
      <c r="AM18" s="6">
        <v>4.1112008959866486</v>
      </c>
      <c r="AN18" s="6">
        <v>4.2220973974603799</v>
      </c>
      <c r="AO18" s="6">
        <v>2.1965796096740893</v>
      </c>
      <c r="AP18" s="6">
        <v>0.15437118298827585</v>
      </c>
      <c r="AQ18" s="6">
        <v>3.509189589976188</v>
      </c>
      <c r="AR18" s="6">
        <v>0</v>
      </c>
    </row>
    <row r="19" spans="1:44" ht="13.8" customHeight="1" x14ac:dyDescent="0.25">
      <c r="A19" s="1">
        <v>28</v>
      </c>
      <c r="B19" s="1" t="s">
        <v>58</v>
      </c>
      <c r="C19" s="6" t="s">
        <v>2103</v>
      </c>
      <c r="D19" s="6">
        <v>985.13281250000011</v>
      </c>
      <c r="G19" s="51">
        <v>100.00779321262513</v>
      </c>
      <c r="I19" s="6">
        <v>100.00779321262513</v>
      </c>
      <c r="J19" s="6">
        <v>98.832314465317637</v>
      </c>
      <c r="K19" s="6">
        <v>1.1754787473074875</v>
      </c>
      <c r="L19" s="6">
        <v>0</v>
      </c>
      <c r="Z19" s="6">
        <v>1.1754787473074875</v>
      </c>
      <c r="AC19" s="6">
        <v>63.527879510828221</v>
      </c>
      <c r="AD19" s="6">
        <v>0.44175870193355921</v>
      </c>
      <c r="AE19" s="6">
        <v>17.033543450804903</v>
      </c>
      <c r="AF19" s="6">
        <v>0.88423815366956116</v>
      </c>
      <c r="AG19" s="6">
        <v>0</v>
      </c>
      <c r="AH19" s="6">
        <v>2.4024581975035502</v>
      </c>
      <c r="AI19" s="6">
        <v>7.639308805348427E-2</v>
      </c>
      <c r="AJ19" s="6">
        <v>1.4293126515747461</v>
      </c>
      <c r="AK19" s="6">
        <v>0</v>
      </c>
      <c r="AL19" s="6">
        <v>0</v>
      </c>
      <c r="AM19" s="6">
        <v>4.1133822217429135</v>
      </c>
      <c r="AN19" s="6">
        <v>4.2257649706482878</v>
      </c>
      <c r="AO19" s="6">
        <v>2.1985020095713712</v>
      </c>
      <c r="AP19" s="6">
        <v>0.1545062853742708</v>
      </c>
      <c r="AQ19" s="6">
        <v>3.5122607582951355</v>
      </c>
      <c r="AR19" s="6">
        <v>0</v>
      </c>
    </row>
    <row r="20" spans="1:44" ht="13.8" customHeight="1" x14ac:dyDescent="0.25">
      <c r="A20" s="1">
        <v>30</v>
      </c>
      <c r="B20" s="1" t="s">
        <v>58</v>
      </c>
      <c r="C20" s="6" t="s">
        <v>2103</v>
      </c>
      <c r="D20" s="6">
        <v>983.13281250000011</v>
      </c>
      <c r="G20" s="51">
        <v>100.00763544777965</v>
      </c>
      <c r="I20" s="6">
        <v>100.00763544777965</v>
      </c>
      <c r="J20" s="6">
        <v>98.746215257970334</v>
      </c>
      <c r="K20" s="6">
        <v>1.261420189809312</v>
      </c>
      <c r="L20" s="6">
        <v>0</v>
      </c>
      <c r="Z20" s="6">
        <v>1.261420189809312</v>
      </c>
      <c r="AC20" s="6">
        <v>63.537093420884894</v>
      </c>
      <c r="AD20" s="6">
        <v>0.44207213840155829</v>
      </c>
      <c r="AE20" s="6">
        <v>17.046265271754173</v>
      </c>
      <c r="AF20" s="6">
        <v>0.88257550563109366</v>
      </c>
      <c r="AG20" s="6">
        <v>0</v>
      </c>
      <c r="AH20" s="6">
        <v>2.3913158581328231</v>
      </c>
      <c r="AI20" s="6">
        <v>7.6459697029949217E-2</v>
      </c>
      <c r="AJ20" s="6">
        <v>1.4088859581364008</v>
      </c>
      <c r="AK20" s="6">
        <v>0</v>
      </c>
      <c r="AL20" s="6">
        <v>0</v>
      </c>
      <c r="AM20" s="6">
        <v>4.1155273384153288</v>
      </c>
      <c r="AN20" s="6">
        <v>4.2294216887852221</v>
      </c>
      <c r="AO20" s="6">
        <v>2.200418936512635</v>
      </c>
      <c r="AP20" s="6">
        <v>0.15464100313195805</v>
      </c>
      <c r="AQ20" s="6">
        <v>3.5153231831839769</v>
      </c>
      <c r="AR20" s="6">
        <v>0</v>
      </c>
    </row>
    <row r="21" spans="1:44" ht="13.8" customHeight="1" x14ac:dyDescent="0.25">
      <c r="A21" s="1">
        <v>32</v>
      </c>
      <c r="B21" s="1" t="s">
        <v>58</v>
      </c>
      <c r="C21" s="6" t="s">
        <v>2103</v>
      </c>
      <c r="D21" s="6">
        <v>981.13281250000011</v>
      </c>
      <c r="G21" s="51">
        <v>100.00730734043587</v>
      </c>
      <c r="I21" s="6">
        <v>100.00730734043587</v>
      </c>
      <c r="J21" s="6">
        <v>98.185589467764132</v>
      </c>
      <c r="K21" s="6">
        <v>1.8217178726717476</v>
      </c>
      <c r="L21" s="6">
        <v>0</v>
      </c>
      <c r="Z21" s="6">
        <v>1.3835856955265722</v>
      </c>
      <c r="AA21" s="6">
        <v>0.43813217714517544</v>
      </c>
      <c r="AC21" s="6">
        <v>63.594537268916774</v>
      </c>
      <c r="AD21" s="6">
        <v>0.44448922837875576</v>
      </c>
      <c r="AE21" s="6">
        <v>17.008666051543326</v>
      </c>
      <c r="AF21" s="6">
        <v>0.88307548600000951</v>
      </c>
      <c r="AG21" s="6">
        <v>0</v>
      </c>
      <c r="AH21" s="6">
        <v>2.3868705756328299</v>
      </c>
      <c r="AI21" s="6">
        <v>7.6896271055715976E-2</v>
      </c>
      <c r="AJ21" s="6">
        <v>1.3857284244224322</v>
      </c>
      <c r="AK21" s="6">
        <v>0</v>
      </c>
      <c r="AL21" s="6">
        <v>0</v>
      </c>
      <c r="AM21" s="6">
        <v>4.0841274479695695</v>
      </c>
      <c r="AN21" s="6">
        <v>4.232500721183146</v>
      </c>
      <c r="AO21" s="6">
        <v>2.212189363588418</v>
      </c>
      <c r="AP21" s="6">
        <v>0.15552398132710421</v>
      </c>
      <c r="AQ21" s="6">
        <v>3.535395179981919</v>
      </c>
      <c r="AR21" s="6">
        <v>0</v>
      </c>
    </row>
    <row r="22" spans="1:44" ht="13.8" customHeight="1" x14ac:dyDescent="0.25">
      <c r="A22" s="1">
        <v>34</v>
      </c>
      <c r="B22" s="1" t="s">
        <v>58</v>
      </c>
      <c r="C22" s="6" t="s">
        <v>2103</v>
      </c>
      <c r="D22" s="6">
        <v>979.13281250000011</v>
      </c>
      <c r="G22" s="51">
        <v>100.00695767385734</v>
      </c>
      <c r="I22" s="6">
        <v>100.00695767385734</v>
      </c>
      <c r="J22" s="6">
        <v>97.581564432657458</v>
      </c>
      <c r="K22" s="6">
        <v>2.4253932411998851</v>
      </c>
      <c r="L22" s="6">
        <v>0</v>
      </c>
      <c r="Z22" s="6">
        <v>1.5077697824431993</v>
      </c>
      <c r="AA22" s="6">
        <v>0.91762345875668583</v>
      </c>
      <c r="AC22" s="6">
        <v>63.656533229845891</v>
      </c>
      <c r="AD22" s="6">
        <v>0.4471305333670153</v>
      </c>
      <c r="AE22" s="6">
        <v>16.966076267832399</v>
      </c>
      <c r="AF22" s="6">
        <v>0.88373138632516623</v>
      </c>
      <c r="AG22" s="6">
        <v>0</v>
      </c>
      <c r="AH22" s="6">
        <v>2.3829098087103691</v>
      </c>
      <c r="AI22" s="6">
        <v>7.7372255152650504E-2</v>
      </c>
      <c r="AJ22" s="6">
        <v>1.3626299099336279</v>
      </c>
      <c r="AK22" s="6">
        <v>0</v>
      </c>
      <c r="AL22" s="6">
        <v>0</v>
      </c>
      <c r="AM22" s="6">
        <v>4.0496620398709284</v>
      </c>
      <c r="AN22" s="6">
        <v>4.2352003437591987</v>
      </c>
      <c r="AO22" s="6">
        <v>2.2249884576833634</v>
      </c>
      <c r="AP22" s="6">
        <v>0.15648666704367761</v>
      </c>
      <c r="AQ22" s="6">
        <v>3.5572791004757063</v>
      </c>
      <c r="AR22" s="6">
        <v>0</v>
      </c>
    </row>
    <row r="23" spans="1:44" ht="13.8" customHeight="1" x14ac:dyDescent="0.25">
      <c r="A23" s="1">
        <v>36</v>
      </c>
      <c r="B23" s="1" t="s">
        <v>58</v>
      </c>
      <c r="C23" s="6" t="s">
        <v>2103</v>
      </c>
      <c r="D23" s="6">
        <v>977.13281250000011</v>
      </c>
      <c r="G23" s="51">
        <v>100.00660346231646</v>
      </c>
      <c r="I23" s="6">
        <v>100.00660346231646</v>
      </c>
      <c r="J23" s="6">
        <v>96.983069230618582</v>
      </c>
      <c r="K23" s="6">
        <v>3.0235342316978739</v>
      </c>
      <c r="L23" s="6">
        <v>0</v>
      </c>
      <c r="Z23" s="6">
        <v>1.6301935609626321</v>
      </c>
      <c r="AA23" s="6">
        <v>1.3933406707352416</v>
      </c>
      <c r="AC23" s="6">
        <v>63.718113905165431</v>
      </c>
      <c r="AD23" s="6">
        <v>0.44978047066011201</v>
      </c>
      <c r="AE23" s="6">
        <v>16.923672690447116</v>
      </c>
      <c r="AF23" s="6">
        <v>0.8843137869267057</v>
      </c>
      <c r="AG23" s="6">
        <v>0</v>
      </c>
      <c r="AH23" s="6">
        <v>2.3787259129107108</v>
      </c>
      <c r="AI23" s="6">
        <v>7.7849729456640274E-2</v>
      </c>
      <c r="AJ23" s="6">
        <v>1.3398960357989242</v>
      </c>
      <c r="AK23" s="6">
        <v>0</v>
      </c>
      <c r="AL23" s="6">
        <v>0</v>
      </c>
      <c r="AM23" s="6">
        <v>4.0155937537423272</v>
      </c>
      <c r="AN23" s="6">
        <v>4.2375648986169061</v>
      </c>
      <c r="AO23" s="6">
        <v>2.237804914580519</v>
      </c>
      <c r="AP23" s="6">
        <v>0.15745236672868759</v>
      </c>
      <c r="AQ23" s="6">
        <v>3.5792315349659343</v>
      </c>
      <c r="AR23" s="6">
        <v>0</v>
      </c>
    </row>
    <row r="24" spans="1:44" ht="13.8" customHeight="1" x14ac:dyDescent="0.25">
      <c r="A24" s="1">
        <v>38</v>
      </c>
      <c r="B24" s="1" t="s">
        <v>58</v>
      </c>
      <c r="C24" s="6" t="s">
        <v>2103</v>
      </c>
      <c r="D24" s="6">
        <v>975.13281250000011</v>
      </c>
      <c r="G24" s="51">
        <v>100.00624465215274</v>
      </c>
      <c r="I24" s="6">
        <v>100.00624465215274</v>
      </c>
      <c r="J24" s="6">
        <v>96.389983471141633</v>
      </c>
      <c r="K24" s="6">
        <v>3.6162611810111054</v>
      </c>
      <c r="L24" s="6">
        <v>0</v>
      </c>
      <c r="Z24" s="6">
        <v>1.7509073011314173</v>
      </c>
      <c r="AA24" s="6">
        <v>1.8653538798796883</v>
      </c>
      <c r="AC24" s="6">
        <v>63.779286027519476</v>
      </c>
      <c r="AD24" s="6">
        <v>0.45243927791524113</v>
      </c>
      <c r="AE24" s="6">
        <v>16.881454715251465</v>
      </c>
      <c r="AF24" s="6">
        <v>0.88482128723282372</v>
      </c>
      <c r="AG24" s="6">
        <v>0</v>
      </c>
      <c r="AH24" s="6">
        <v>2.3743161837784328</v>
      </c>
      <c r="AI24" s="6">
        <v>7.8328737381085409E-2</v>
      </c>
      <c r="AJ24" s="6">
        <v>1.3175215092328114</v>
      </c>
      <c r="AK24" s="6">
        <v>0</v>
      </c>
      <c r="AL24" s="6">
        <v>0</v>
      </c>
      <c r="AM24" s="6">
        <v>3.9819212990744575</v>
      </c>
      <c r="AN24" s="6">
        <v>4.2395957491522989</v>
      </c>
      <c r="AO24" s="6">
        <v>2.2506395658414875</v>
      </c>
      <c r="AP24" s="6">
        <v>0.15842116818646557</v>
      </c>
      <c r="AQ24" s="6">
        <v>3.6012544794339547</v>
      </c>
      <c r="AR24" s="6">
        <v>0</v>
      </c>
    </row>
    <row r="25" spans="1:44" ht="13.8" customHeight="1" x14ac:dyDescent="0.25">
      <c r="A25" s="1">
        <v>40</v>
      </c>
      <c r="B25" s="1" t="s">
        <v>58</v>
      </c>
      <c r="C25" s="6" t="s">
        <v>2103</v>
      </c>
      <c r="D25" s="6">
        <v>973.13281250000011</v>
      </c>
      <c r="G25" s="51">
        <v>100.00588119094868</v>
      </c>
      <c r="I25" s="6">
        <v>100.00588119094868</v>
      </c>
      <c r="J25" s="6">
        <v>95.802191352506526</v>
      </c>
      <c r="K25" s="6">
        <v>4.2036898384421564</v>
      </c>
      <c r="L25" s="6">
        <v>0</v>
      </c>
      <c r="Z25" s="6">
        <v>1.8699596626544099</v>
      </c>
      <c r="AA25" s="6">
        <v>2.3337301757877467</v>
      </c>
      <c r="AC25" s="6">
        <v>63.840056412363488</v>
      </c>
      <c r="AD25" s="6">
        <v>0.45510718725053079</v>
      </c>
      <c r="AE25" s="6">
        <v>16.839421667316799</v>
      </c>
      <c r="AF25" s="6">
        <v>0.88525246984645312</v>
      </c>
      <c r="AG25" s="6">
        <v>0</v>
      </c>
      <c r="AH25" s="6">
        <v>2.3696779180047098</v>
      </c>
      <c r="AI25" s="6">
        <v>7.8809321528954701E-2</v>
      </c>
      <c r="AJ25" s="6">
        <v>1.2955011339197045</v>
      </c>
      <c r="AK25" s="6">
        <v>0</v>
      </c>
      <c r="AL25" s="6">
        <v>0</v>
      </c>
      <c r="AM25" s="6">
        <v>3.9486432842373818</v>
      </c>
      <c r="AN25" s="6">
        <v>4.2412943348058825</v>
      </c>
      <c r="AO25" s="6">
        <v>2.2634932205432339</v>
      </c>
      <c r="AP25" s="6">
        <v>0.15939315758221156</v>
      </c>
      <c r="AQ25" s="6">
        <v>3.6233498926006606</v>
      </c>
      <c r="AR25" s="6">
        <v>0</v>
      </c>
    </row>
    <row r="26" spans="1:44" ht="13.8" customHeight="1" x14ac:dyDescent="0.25">
      <c r="A26" s="1">
        <v>42</v>
      </c>
      <c r="B26" s="1" t="s">
        <v>58</v>
      </c>
      <c r="C26" s="6" t="s">
        <v>2103</v>
      </c>
      <c r="D26" s="6">
        <v>971.13281250000011</v>
      </c>
      <c r="G26" s="51">
        <v>100.00551302771476</v>
      </c>
      <c r="I26" s="6">
        <v>100.00551302771476</v>
      </c>
      <c r="J26" s="6">
        <v>95.219581504352945</v>
      </c>
      <c r="K26" s="6">
        <v>4.7859315233618114</v>
      </c>
      <c r="L26" s="6">
        <v>0</v>
      </c>
      <c r="Z26" s="6">
        <v>1.9873977333386523</v>
      </c>
      <c r="AA26" s="6">
        <v>2.7985337900231593</v>
      </c>
      <c r="AC26" s="6">
        <v>63.900431948974031</v>
      </c>
      <c r="AD26" s="6">
        <v>0.45778442517871509</v>
      </c>
      <c r="AE26" s="6">
        <v>16.797572801897363</v>
      </c>
      <c r="AF26" s="6">
        <v>0.88560590277668616</v>
      </c>
      <c r="AG26" s="6">
        <v>0</v>
      </c>
      <c r="AH26" s="6">
        <v>2.3648084211223575</v>
      </c>
      <c r="AI26" s="6">
        <v>7.929152367817216E-2</v>
      </c>
      <c r="AJ26" s="6">
        <v>1.2738298089470124</v>
      </c>
      <c r="AK26" s="6">
        <v>0</v>
      </c>
      <c r="AL26" s="6">
        <v>0</v>
      </c>
      <c r="AM26" s="6">
        <v>3.9157582197427279</v>
      </c>
      <c r="AN26" s="6">
        <v>4.2426621679667287</v>
      </c>
      <c r="AO26" s="6">
        <v>2.2763666650492329</v>
      </c>
      <c r="AP26" s="6">
        <v>0.16036841941247215</v>
      </c>
      <c r="AQ26" s="6">
        <v>3.6455196952545155</v>
      </c>
      <c r="AR26" s="6">
        <v>0</v>
      </c>
    </row>
    <row r="27" spans="1:44" ht="13.8" customHeight="1" x14ac:dyDescent="0.25">
      <c r="A27" s="1">
        <v>44</v>
      </c>
      <c r="B27" s="1" t="s">
        <v>58</v>
      </c>
      <c r="C27" s="6" t="s">
        <v>2103</v>
      </c>
      <c r="D27" s="6">
        <v>969.13281250000011</v>
      </c>
      <c r="G27" s="51">
        <v>100.00514011303308</v>
      </c>
      <c r="I27" s="6">
        <v>100.00514011303308</v>
      </c>
      <c r="J27" s="6">
        <v>94.642046835915892</v>
      </c>
      <c r="K27" s="6">
        <v>5.3630932771171889</v>
      </c>
      <c r="L27" s="6">
        <v>0</v>
      </c>
      <c r="Z27" s="6">
        <v>2.1032670654546259</v>
      </c>
      <c r="AA27" s="6">
        <v>3.2598262116625634</v>
      </c>
      <c r="AC27" s="6">
        <v>63.960419591156139</v>
      </c>
      <c r="AD27" s="6">
        <v>0.46047121254216822</v>
      </c>
      <c r="AE27" s="6">
        <v>16.755907305409202</v>
      </c>
      <c r="AF27" s="6">
        <v>0.8858801418139286</v>
      </c>
      <c r="AG27" s="6">
        <v>0</v>
      </c>
      <c r="AH27" s="6">
        <v>2.3597050155291512</v>
      </c>
      <c r="AI27" s="6">
        <v>7.9775384767067165E-2</v>
      </c>
      <c r="AJ27" s="6">
        <v>1.2525025276346395</v>
      </c>
      <c r="AK27" s="6">
        <v>0</v>
      </c>
      <c r="AL27" s="6">
        <v>0</v>
      </c>
      <c r="AM27" s="6">
        <v>3.8832645215417751</v>
      </c>
      <c r="AN27" s="6">
        <v>4.2437008307750785</v>
      </c>
      <c r="AO27" s="6">
        <v>2.2892606627725027</v>
      </c>
      <c r="AP27" s="6">
        <v>0.16134703647569884</v>
      </c>
      <c r="AQ27" s="6">
        <v>3.6677657695826511</v>
      </c>
      <c r="AR27" s="6">
        <v>0</v>
      </c>
    </row>
    <row r="28" spans="1:44" ht="13.8" customHeight="1" x14ac:dyDescent="0.25">
      <c r="A28" s="1">
        <v>46</v>
      </c>
      <c r="B28" s="1" t="s">
        <v>58</v>
      </c>
      <c r="C28" s="6" t="s">
        <v>2103</v>
      </c>
      <c r="D28" s="6">
        <v>967.13281250000011</v>
      </c>
      <c r="G28" s="51">
        <v>100.00476239921586</v>
      </c>
      <c r="I28" s="6">
        <v>100.00476239921586</v>
      </c>
      <c r="J28" s="6">
        <v>94.069484391025952</v>
      </c>
      <c r="K28" s="6">
        <v>5.9352780081899095</v>
      </c>
      <c r="L28" s="6">
        <v>0</v>
      </c>
      <c r="Z28" s="6">
        <v>2.2176117099872799</v>
      </c>
      <c r="AA28" s="6">
        <v>3.7176662982026296</v>
      </c>
      <c r="AC28" s="6">
        <v>64.020026347700565</v>
      </c>
      <c r="AD28" s="6">
        <v>0.46316776444293545</v>
      </c>
      <c r="AE28" s="6">
        <v>16.714424296409423</v>
      </c>
      <c r="AF28" s="6">
        <v>0.88607373305132164</v>
      </c>
      <c r="AG28" s="6">
        <v>0</v>
      </c>
      <c r="AH28" s="6">
        <v>2.3543650488323604</v>
      </c>
      <c r="AI28" s="6">
        <v>8.0260944878721721E-2</v>
      </c>
      <c r="AJ28" s="6">
        <v>1.2315143762831211</v>
      </c>
      <c r="AK28" s="6">
        <v>0</v>
      </c>
      <c r="AL28" s="6">
        <v>0</v>
      </c>
      <c r="AM28" s="6">
        <v>3.8511605142927765</v>
      </c>
      <c r="AN28" s="6">
        <v>4.2444119719031601</v>
      </c>
      <c r="AO28" s="6">
        <v>2.3021759539138094</v>
      </c>
      <c r="AP28" s="6">
        <v>0.16232908984058486</v>
      </c>
      <c r="AQ28" s="6">
        <v>3.6900899584512272</v>
      </c>
      <c r="AR28" s="6">
        <v>0</v>
      </c>
    </row>
    <row r="29" spans="1:44" ht="13.8" customHeight="1" x14ac:dyDescent="0.25">
      <c r="A29" s="1">
        <v>48</v>
      </c>
      <c r="B29" s="1" t="s">
        <v>58</v>
      </c>
      <c r="C29" s="6" t="s">
        <v>2103</v>
      </c>
      <c r="D29" s="6">
        <v>965.13281250000011</v>
      </c>
      <c r="G29" s="51">
        <v>100.00437984048096</v>
      </c>
      <c r="I29" s="6">
        <v>100.00437984048096</v>
      </c>
      <c r="J29" s="6">
        <v>93.501795207877947</v>
      </c>
      <c r="K29" s="6">
        <v>6.5025846326030123</v>
      </c>
      <c r="L29" s="6">
        <v>0</v>
      </c>
      <c r="Z29" s="6">
        <v>2.3304742491670276</v>
      </c>
      <c r="AA29" s="6">
        <v>4.1721103834359852</v>
      </c>
      <c r="AC29" s="6">
        <v>64.079259272720549</v>
      </c>
      <c r="AD29" s="6">
        <v>0.46587429017568538</v>
      </c>
      <c r="AE29" s="6">
        <v>16.673122826464951</v>
      </c>
      <c r="AF29" s="6">
        <v>0.88618521555994534</v>
      </c>
      <c r="AG29" s="6">
        <v>0</v>
      </c>
      <c r="AH29" s="6">
        <v>2.3487859025274078</v>
      </c>
      <c r="AI29" s="6">
        <v>8.0748243225619576E-2</v>
      </c>
      <c r="AJ29" s="6">
        <v>1.2108605327774766</v>
      </c>
      <c r="AK29" s="6">
        <v>0</v>
      </c>
      <c r="AL29" s="6">
        <v>0</v>
      </c>
      <c r="AM29" s="6">
        <v>3.8194444345294327</v>
      </c>
      <c r="AN29" s="6">
        <v>4.2447973033017785</v>
      </c>
      <c r="AO29" s="6">
        <v>2.3151132552024776</v>
      </c>
      <c r="AP29" s="6">
        <v>0.16331465881502535</v>
      </c>
      <c r="AQ29" s="6">
        <v>3.7124940646996367</v>
      </c>
      <c r="AR29" s="6">
        <v>0</v>
      </c>
    </row>
    <row r="30" spans="1:44" ht="13.8" customHeight="1" x14ac:dyDescent="0.25">
      <c r="A30" s="1">
        <v>50</v>
      </c>
      <c r="B30" s="1" t="s">
        <v>58</v>
      </c>
      <c r="C30" s="6" t="s">
        <v>2103</v>
      </c>
      <c r="D30" s="6">
        <v>963.13281250000011</v>
      </c>
      <c r="G30" s="51">
        <v>100.00399239313141</v>
      </c>
      <c r="I30" s="6">
        <v>100.00399239313141</v>
      </c>
      <c r="J30" s="6">
        <v>92.938884185924465</v>
      </c>
      <c r="K30" s="6">
        <v>7.0651082072069418</v>
      </c>
      <c r="L30" s="6">
        <v>0</v>
      </c>
      <c r="Z30" s="6">
        <v>2.4418958269525208</v>
      </c>
      <c r="AA30" s="6">
        <v>4.6232123802544214</v>
      </c>
      <c r="AC30" s="6">
        <v>64.138125455621278</v>
      </c>
      <c r="AD30" s="6">
        <v>0.46859099315110664</v>
      </c>
      <c r="AE30" s="6">
        <v>16.632001881120466</v>
      </c>
      <c r="AF30" s="6">
        <v>0.88621312421091214</v>
      </c>
      <c r="AG30" s="6">
        <v>0</v>
      </c>
      <c r="AH30" s="6">
        <v>2.3429650009787317</v>
      </c>
      <c r="AI30" s="6">
        <v>8.1237318132351355E-2</v>
      </c>
      <c r="AJ30" s="6">
        <v>1.1905362651495102</v>
      </c>
      <c r="AK30" s="6">
        <v>0</v>
      </c>
      <c r="AL30" s="6">
        <v>0</v>
      </c>
      <c r="AM30" s="6">
        <v>3.7881144338733983</v>
      </c>
      <c r="AN30" s="6">
        <v>4.244858596921568</v>
      </c>
      <c r="AO30" s="6">
        <v>2.3280732595841855</v>
      </c>
      <c r="AP30" s="6">
        <v>0.16430382091114429</v>
      </c>
      <c r="AQ30" s="6">
        <v>3.7349798503453338</v>
      </c>
      <c r="AR30" s="6">
        <v>0</v>
      </c>
    </row>
    <row r="31" spans="1:44" ht="13.8" customHeight="1" x14ac:dyDescent="0.25">
      <c r="A31" s="1">
        <v>52</v>
      </c>
      <c r="B31" s="1" t="s">
        <v>58</v>
      </c>
      <c r="C31" s="6" t="s">
        <v>2103</v>
      </c>
      <c r="D31" s="6">
        <v>961.13281250000011</v>
      </c>
      <c r="G31" s="51">
        <v>100.00360001572352</v>
      </c>
      <c r="I31" s="6">
        <v>100.00360001572352</v>
      </c>
      <c r="J31" s="6">
        <v>92.380659958349597</v>
      </c>
      <c r="K31" s="6">
        <v>7.6229400573739294</v>
      </c>
      <c r="L31" s="6">
        <v>0</v>
      </c>
      <c r="Z31" s="6">
        <v>2.5519161778646406</v>
      </c>
      <c r="AA31" s="6">
        <v>5.0710238795092888</v>
      </c>
      <c r="AC31" s="6">
        <v>64.196632010858579</v>
      </c>
      <c r="AD31" s="6">
        <v>0.47131807081525506</v>
      </c>
      <c r="AE31" s="6">
        <v>16.591060380869703</v>
      </c>
      <c r="AF31" s="6">
        <v>0.88615599264703704</v>
      </c>
      <c r="AG31" s="6">
        <v>0</v>
      </c>
      <c r="AH31" s="6">
        <v>2.3368998206989415</v>
      </c>
      <c r="AI31" s="6">
        <v>8.1728207017373891E-2</v>
      </c>
      <c r="AJ31" s="6">
        <v>1.1705369300250827</v>
      </c>
      <c r="AK31" s="6">
        <v>0</v>
      </c>
      <c r="AL31" s="6">
        <v>0</v>
      </c>
      <c r="AM31" s="6">
        <v>3.7571685821982039</v>
      </c>
      <c r="AN31" s="6">
        <v>4.2445976814330422</v>
      </c>
      <c r="AO31" s="6">
        <v>2.3410566358831661</v>
      </c>
      <c r="AP31" s="6">
        <v>0.16529665180839018</v>
      </c>
      <c r="AQ31" s="6">
        <v>3.7575490357452384</v>
      </c>
      <c r="AR31" s="6">
        <v>0</v>
      </c>
    </row>
    <row r="32" spans="1:44" ht="13.8" customHeight="1" x14ac:dyDescent="0.25">
      <c r="A32" s="1">
        <v>54</v>
      </c>
      <c r="B32" s="1" t="s">
        <v>58</v>
      </c>
      <c r="C32" s="6" t="s">
        <v>2103</v>
      </c>
      <c r="D32" s="6">
        <v>959.13281250000011</v>
      </c>
      <c r="G32" s="51">
        <v>100.00320266925495</v>
      </c>
      <c r="I32" s="6">
        <v>100.00320266925495</v>
      </c>
      <c r="J32" s="6">
        <v>91.827034767518725</v>
      </c>
      <c r="K32" s="6">
        <v>8.176167901736223</v>
      </c>
      <c r="L32" s="6">
        <v>0</v>
      </c>
      <c r="Z32" s="6">
        <v>2.6605736545099838</v>
      </c>
      <c r="AA32" s="6">
        <v>5.5155942472262396</v>
      </c>
      <c r="AC32" s="6">
        <v>64.254786067734017</v>
      </c>
      <c r="AD32" s="6">
        <v>0.47405571457672241</v>
      </c>
      <c r="AE32" s="6">
        <v>16.550297181890976</v>
      </c>
      <c r="AF32" s="6">
        <v>0.88601235640750586</v>
      </c>
      <c r="AG32" s="6">
        <v>0</v>
      </c>
      <c r="AH32" s="6">
        <v>2.3305878999280973</v>
      </c>
      <c r="AI32" s="6">
        <v>8.2220946375894458E-2</v>
      </c>
      <c r="AJ32" s="6">
        <v>1.1508579709435458</v>
      </c>
      <c r="AK32" s="6">
        <v>0</v>
      </c>
      <c r="AL32" s="6">
        <v>0</v>
      </c>
      <c r="AM32" s="6">
        <v>3.7266048705983428</v>
      </c>
      <c r="AN32" s="6">
        <v>4.2440164389297772</v>
      </c>
      <c r="AO32" s="6">
        <v>2.3540640284874188</v>
      </c>
      <c r="AP32" s="6">
        <v>0.16629322531892521</v>
      </c>
      <c r="AQ32" s="6">
        <v>3.780203298808797</v>
      </c>
      <c r="AR32" s="6">
        <v>0</v>
      </c>
    </row>
    <row r="33" spans="1:44" ht="13.8" customHeight="1" x14ac:dyDescent="0.25">
      <c r="A33" s="1">
        <v>56</v>
      </c>
      <c r="B33" s="1" t="s">
        <v>58</v>
      </c>
      <c r="C33" s="6" t="s">
        <v>2103</v>
      </c>
      <c r="D33" s="6">
        <v>957.13281250000011</v>
      </c>
      <c r="G33" s="51">
        <v>100.00280031734991</v>
      </c>
      <c r="I33" s="6">
        <v>100.00280031734991</v>
      </c>
      <c r="J33" s="6">
        <v>91.277924349595736</v>
      </c>
      <c r="K33" s="6">
        <v>8.7248759677541674</v>
      </c>
      <c r="L33" s="6">
        <v>0</v>
      </c>
      <c r="Z33" s="6">
        <v>2.7679052530657349</v>
      </c>
      <c r="AA33" s="6">
        <v>5.9569707146884321</v>
      </c>
      <c r="AC33" s="6">
        <v>64.312594759607535</v>
      </c>
      <c r="AD33" s="6">
        <v>0.4768041097096905</v>
      </c>
      <c r="AE33" s="6">
        <v>16.5097110771231</v>
      </c>
      <c r="AF33" s="6">
        <v>0.88578075620123431</v>
      </c>
      <c r="AG33" s="6">
        <v>0</v>
      </c>
      <c r="AH33" s="6">
        <v>2.3240268484822519</v>
      </c>
      <c r="AI33" s="6">
        <v>8.2715571758188541E-2</v>
      </c>
      <c r="AJ33" s="6">
        <v>1.1314949166712422</v>
      </c>
      <c r="AK33" s="6">
        <v>0</v>
      </c>
      <c r="AL33" s="6">
        <v>0</v>
      </c>
      <c r="AM33" s="6">
        <v>3.696421214519876</v>
      </c>
      <c r="AN33" s="6">
        <v>4.2431168016638035</v>
      </c>
      <c r="AO33" s="6">
        <v>2.3670960569181676</v>
      </c>
      <c r="AP33" s="6">
        <v>0.16729361334376766</v>
      </c>
      <c r="AQ33" s="6">
        <v>3.8029442740011308</v>
      </c>
      <c r="AR33" s="6">
        <v>0</v>
      </c>
    </row>
    <row r="34" spans="1:44" ht="13.8" customHeight="1" x14ac:dyDescent="0.25">
      <c r="A34" s="1">
        <v>58</v>
      </c>
      <c r="B34" s="1" t="s">
        <v>58</v>
      </c>
      <c r="C34" s="6" t="s">
        <v>2103</v>
      </c>
      <c r="D34" s="6">
        <v>955.13281250000011</v>
      </c>
      <c r="G34" s="51">
        <v>100.00239292645341</v>
      </c>
      <c r="I34" s="6">
        <v>100.00239292645341</v>
      </c>
      <c r="J34" s="6">
        <v>90.733247820686614</v>
      </c>
      <c r="K34" s="6">
        <v>9.2691451057667891</v>
      </c>
      <c r="L34" s="6">
        <v>0</v>
      </c>
      <c r="Z34" s="6">
        <v>2.8739466378993077</v>
      </c>
      <c r="AA34" s="6">
        <v>6.3951984678674823</v>
      </c>
      <c r="AC34" s="6">
        <v>64.370065213276263</v>
      </c>
      <c r="AD34" s="6">
        <v>0.47956343526907913</v>
      </c>
      <c r="AE34" s="6">
        <v>16.469300797047143</v>
      </c>
      <c r="AF34" s="6">
        <v>0.88545974132497784</v>
      </c>
      <c r="AG34" s="6">
        <v>0</v>
      </c>
      <c r="AH34" s="6">
        <v>2.3172143578558213</v>
      </c>
      <c r="AI34" s="6">
        <v>8.3212117749807121E-2</v>
      </c>
      <c r="AJ34" s="6">
        <v>1.1124433793488815</v>
      </c>
      <c r="AK34" s="6">
        <v>0</v>
      </c>
      <c r="AL34" s="6">
        <v>0</v>
      </c>
      <c r="AM34" s="6">
        <v>3.6666154566367437</v>
      </c>
      <c r="AN34" s="6">
        <v>4.2419007487836868</v>
      </c>
      <c r="AO34" s="6">
        <v>2.3801533154417753</v>
      </c>
      <c r="AP34" s="6">
        <v>0.16829788583276442</v>
      </c>
      <c r="AQ34" s="6">
        <v>3.8257735514330391</v>
      </c>
      <c r="AR34" s="6">
        <v>0</v>
      </c>
    </row>
    <row r="35" spans="1:44" ht="13.8" customHeight="1" x14ac:dyDescent="0.25">
      <c r="A35" s="1">
        <v>60</v>
      </c>
      <c r="B35" s="1" t="s">
        <v>58</v>
      </c>
      <c r="C35" s="6" t="s">
        <v>2103</v>
      </c>
      <c r="D35" s="6">
        <v>953.13281250000011</v>
      </c>
      <c r="G35" s="51">
        <v>100.00271462366042</v>
      </c>
      <c r="I35" s="6">
        <v>100.00271462366042</v>
      </c>
      <c r="J35" s="6">
        <v>90.174279106279229</v>
      </c>
      <c r="K35" s="6">
        <v>9.8284355173811981</v>
      </c>
      <c r="L35" s="6">
        <v>0</v>
      </c>
      <c r="Z35" s="6">
        <v>2.967246847541146</v>
      </c>
      <c r="AA35" s="6">
        <v>6.8388502060526664</v>
      </c>
      <c r="AB35" s="6">
        <v>2.2338463787385469E-2</v>
      </c>
      <c r="AC35" s="6">
        <v>64.441443062486826</v>
      </c>
      <c r="AD35" s="6">
        <v>0.48062947881366452</v>
      </c>
      <c r="AE35" s="6">
        <v>16.429107533088917</v>
      </c>
      <c r="AF35" s="6">
        <v>0.88089452099637189</v>
      </c>
      <c r="AG35" s="6">
        <v>0</v>
      </c>
      <c r="AH35" s="6">
        <v>2.2987227633415728</v>
      </c>
      <c r="AI35" s="6">
        <v>8.3727929696879186E-2</v>
      </c>
      <c r="AJ35" s="6">
        <v>1.0950619490218174</v>
      </c>
      <c r="AK35" s="6">
        <v>0</v>
      </c>
      <c r="AL35" s="6">
        <v>0</v>
      </c>
      <c r="AM35" s="6">
        <v>3.6371786135854545</v>
      </c>
      <c r="AN35" s="6">
        <v>4.240693693425186</v>
      </c>
      <c r="AO35" s="6">
        <v>2.3937107280126488</v>
      </c>
      <c r="AP35" s="6">
        <v>0.16934112403563711</v>
      </c>
      <c r="AQ35" s="6">
        <v>3.8494886034950193</v>
      </c>
      <c r="AR35" s="6">
        <v>0</v>
      </c>
    </row>
    <row r="36" spans="1:44" ht="13.8" customHeight="1" x14ac:dyDescent="0.25">
      <c r="A36" s="1">
        <v>62</v>
      </c>
      <c r="B36" s="1" t="s">
        <v>58</v>
      </c>
      <c r="C36" s="6" t="s">
        <v>2103</v>
      </c>
      <c r="D36" s="6">
        <v>951.13281250000011</v>
      </c>
      <c r="G36" s="51">
        <v>100.00405481120718</v>
      </c>
      <c r="I36" s="6">
        <v>100.00405481120718</v>
      </c>
      <c r="J36" s="6">
        <v>89.594395048257795</v>
      </c>
      <c r="K36" s="6">
        <v>10.409659762949385</v>
      </c>
      <c r="L36" s="6">
        <v>0</v>
      </c>
      <c r="Z36" s="6">
        <v>3.0425983437897717</v>
      </c>
      <c r="AA36" s="6">
        <v>7.2912670460805504</v>
      </c>
      <c r="AB36" s="6">
        <v>7.5794373079062602E-2</v>
      </c>
      <c r="AC36" s="6">
        <v>64.532447396104004</v>
      </c>
      <c r="AD36" s="6">
        <v>0.47925520121907816</v>
      </c>
      <c r="AE36" s="6">
        <v>16.389102271122702</v>
      </c>
      <c r="AF36" s="6">
        <v>0.87042277985148375</v>
      </c>
      <c r="AG36" s="6">
        <v>0</v>
      </c>
      <c r="AH36" s="6">
        <v>2.2641181251740883</v>
      </c>
      <c r="AI36" s="6">
        <v>8.4269844083556408E-2</v>
      </c>
      <c r="AJ36" s="6">
        <v>1.0799103665184575</v>
      </c>
      <c r="AK36" s="6">
        <v>0</v>
      </c>
      <c r="AL36" s="6">
        <v>0</v>
      </c>
      <c r="AM36" s="6">
        <v>3.6081062939066162</v>
      </c>
      <c r="AN36" s="6">
        <v>4.2395735857093975</v>
      </c>
      <c r="AO36" s="6">
        <v>2.4079532359868554</v>
      </c>
      <c r="AP36" s="6">
        <v>0.17043715485477448</v>
      </c>
      <c r="AQ36" s="6">
        <v>3.8744037454690088</v>
      </c>
      <c r="AR36" s="6">
        <v>0</v>
      </c>
    </row>
    <row r="37" spans="1:44" ht="13.8" customHeight="1" x14ac:dyDescent="0.25">
      <c r="A37" s="1">
        <v>64</v>
      </c>
      <c r="B37" s="1" t="s">
        <v>58</v>
      </c>
      <c r="C37" s="6" t="s">
        <v>2103</v>
      </c>
      <c r="D37" s="6">
        <v>949.13281250000011</v>
      </c>
      <c r="G37" s="51">
        <v>100.00534863424706</v>
      </c>
      <c r="I37" s="6">
        <v>100.00534863424706</v>
      </c>
      <c r="J37" s="6">
        <v>89.020897491561684</v>
      </c>
      <c r="K37" s="6">
        <v>10.984451142685378</v>
      </c>
      <c r="L37" s="6">
        <v>0</v>
      </c>
      <c r="Z37" s="6">
        <v>3.1164199297193913</v>
      </c>
      <c r="AA37" s="6">
        <v>7.7400809833094382</v>
      </c>
      <c r="AB37" s="6">
        <v>0.12795022965654756</v>
      </c>
      <c r="AC37" s="6">
        <v>64.622458880309566</v>
      </c>
      <c r="AD37" s="6">
        <v>0.47788411252979851</v>
      </c>
      <c r="AE37" s="6">
        <v>16.349203796968339</v>
      </c>
      <c r="AF37" s="6">
        <v>0.86006368956112311</v>
      </c>
      <c r="AG37" s="6">
        <v>0</v>
      </c>
      <c r="AH37" s="6">
        <v>2.2300122123689969</v>
      </c>
      <c r="AI37" s="6">
        <v>8.4812734023411357E-2</v>
      </c>
      <c r="AJ37" s="6">
        <v>1.0650155422061212</v>
      </c>
      <c r="AK37" s="6">
        <v>0</v>
      </c>
      <c r="AL37" s="6">
        <v>0</v>
      </c>
      <c r="AM37" s="6">
        <v>3.5794058687452299</v>
      </c>
      <c r="AN37" s="6">
        <v>4.2380530713599143</v>
      </c>
      <c r="AO37" s="6">
        <v>2.4221911935501721</v>
      </c>
      <c r="AP37" s="6">
        <v>0.1715351587463666</v>
      </c>
      <c r="AQ37" s="6">
        <v>3.8993637396309482</v>
      </c>
      <c r="AR37" s="6">
        <v>0</v>
      </c>
    </row>
    <row r="38" spans="1:44" ht="13.8" customHeight="1" x14ac:dyDescent="0.25">
      <c r="A38" s="1">
        <v>66</v>
      </c>
      <c r="B38" s="1" t="s">
        <v>58</v>
      </c>
      <c r="C38" s="6" t="s">
        <v>2103</v>
      </c>
      <c r="D38" s="6">
        <v>947.13281250000011</v>
      </c>
      <c r="G38" s="51">
        <v>100.00659736063638</v>
      </c>
      <c r="I38" s="6">
        <v>100.00659736063638</v>
      </c>
      <c r="J38" s="6">
        <v>88.453672362293787</v>
      </c>
      <c r="K38" s="6">
        <v>11.552924998342592</v>
      </c>
      <c r="L38" s="6">
        <v>0</v>
      </c>
      <c r="Z38" s="6">
        <v>3.1887539672488194</v>
      </c>
      <c r="AA38" s="6">
        <v>8.1853329191450985</v>
      </c>
      <c r="AB38" s="6">
        <v>0.17883811194867277</v>
      </c>
      <c r="AC38" s="6">
        <v>64.711490446492391</v>
      </c>
      <c r="AD38" s="6">
        <v>0.47651666915429475</v>
      </c>
      <c r="AE38" s="6">
        <v>16.309411270719266</v>
      </c>
      <c r="AF38" s="6">
        <v>0.84981620542631187</v>
      </c>
      <c r="AG38" s="6">
        <v>0</v>
      </c>
      <c r="AH38" s="6">
        <v>2.1963972913229544</v>
      </c>
      <c r="AI38" s="6">
        <v>8.5356610978828934E-2</v>
      </c>
      <c r="AJ38" s="6">
        <v>1.0503718010009744</v>
      </c>
      <c r="AK38" s="6">
        <v>0</v>
      </c>
      <c r="AL38" s="6">
        <v>0</v>
      </c>
      <c r="AM38" s="6">
        <v>3.5510744905600071</v>
      </c>
      <c r="AN38" s="6">
        <v>4.2361363114132011</v>
      </c>
      <c r="AO38" s="6">
        <v>2.4364246310612279</v>
      </c>
      <c r="AP38" s="6">
        <v>0.17263515889327133</v>
      </c>
      <c r="AQ38" s="6">
        <v>3.9243691129772831</v>
      </c>
      <c r="AR38" s="6">
        <v>0</v>
      </c>
    </row>
    <row r="39" spans="1:44" ht="13.8" customHeight="1" x14ac:dyDescent="0.25">
      <c r="A39" s="1">
        <v>68</v>
      </c>
      <c r="B39" s="1" t="s">
        <v>58</v>
      </c>
      <c r="C39" s="6" t="s">
        <v>2103</v>
      </c>
      <c r="D39" s="6">
        <v>945.13281250000011</v>
      </c>
      <c r="G39" s="51">
        <v>100.00780221640669</v>
      </c>
      <c r="I39" s="6">
        <v>100.00780221640669</v>
      </c>
      <c r="J39" s="6">
        <v>87.892609327633991</v>
      </c>
      <c r="K39" s="6">
        <v>12.115192888772702</v>
      </c>
      <c r="L39" s="6">
        <v>0</v>
      </c>
      <c r="Z39" s="6">
        <v>3.2596414694624385</v>
      </c>
      <c r="AA39" s="6">
        <v>8.627062304468792</v>
      </c>
      <c r="AB39" s="6">
        <v>0.2284891148414705</v>
      </c>
      <c r="AC39" s="6">
        <v>64.799554908939001</v>
      </c>
      <c r="AD39" s="6">
        <v>0.47515329935689399</v>
      </c>
      <c r="AE39" s="6">
        <v>16.269723828302805</v>
      </c>
      <c r="AF39" s="6">
        <v>0.83967928684067794</v>
      </c>
      <c r="AG39" s="6">
        <v>0</v>
      </c>
      <c r="AH39" s="6">
        <v>2.1632657701782341</v>
      </c>
      <c r="AI39" s="6">
        <v>8.5901485451783582E-2</v>
      </c>
      <c r="AJ39" s="6">
        <v>1.0359736147255469</v>
      </c>
      <c r="AK39" s="6">
        <v>0</v>
      </c>
      <c r="AL39" s="6">
        <v>0</v>
      </c>
      <c r="AM39" s="6">
        <v>3.5231092171177987</v>
      </c>
      <c r="AN39" s="6">
        <v>4.2338275064927755</v>
      </c>
      <c r="AO39" s="6">
        <v>2.4506535577100892</v>
      </c>
      <c r="AP39" s="6">
        <v>0.17373717653591392</v>
      </c>
      <c r="AQ39" s="6">
        <v>3.9494203483484371</v>
      </c>
      <c r="AR39" s="6">
        <v>0</v>
      </c>
    </row>
    <row r="40" spans="1:44" ht="13.8" customHeight="1" x14ac:dyDescent="0.25">
      <c r="A40" s="1">
        <v>70</v>
      </c>
      <c r="B40" s="1" t="s">
        <v>58</v>
      </c>
      <c r="C40" s="6" t="s">
        <v>2103</v>
      </c>
      <c r="D40" s="6">
        <v>943.13281250000011</v>
      </c>
      <c r="G40" s="51">
        <v>100.00896438740246</v>
      </c>
      <c r="I40" s="6">
        <v>100.00896438740246</v>
      </c>
      <c r="J40" s="6">
        <v>87.33760162336884</v>
      </c>
      <c r="K40" s="6">
        <v>12.671362764033614</v>
      </c>
      <c r="L40" s="6">
        <v>0</v>
      </c>
      <c r="Z40" s="6">
        <v>3.3291221496727101</v>
      </c>
      <c r="AA40" s="6">
        <v>9.0653072254504981</v>
      </c>
      <c r="AB40" s="6">
        <v>0.27693338891040498</v>
      </c>
      <c r="AC40" s="6">
        <v>64.886664962864955</v>
      </c>
      <c r="AD40" s="6">
        <v>0.47379440446407539</v>
      </c>
      <c r="AE40" s="6">
        <v>16.230140583101988</v>
      </c>
      <c r="AF40" s="6">
        <v>0.82965189759792968</v>
      </c>
      <c r="AG40" s="6">
        <v>0</v>
      </c>
      <c r="AH40" s="6">
        <v>2.1306101960356649</v>
      </c>
      <c r="AI40" s="6">
        <v>8.6447367011928428E-2</v>
      </c>
      <c r="AJ40" s="6">
        <v>1.0218155983436814</v>
      </c>
      <c r="AK40" s="6">
        <v>0</v>
      </c>
      <c r="AL40" s="6">
        <v>0</v>
      </c>
      <c r="AM40" s="6">
        <v>3.4955070189206268</v>
      </c>
      <c r="AN40" s="6">
        <v>4.2311308925698201</v>
      </c>
      <c r="AO40" s="6">
        <v>2.4648779623399069</v>
      </c>
      <c r="AP40" s="6">
        <v>0.17484123102906812</v>
      </c>
      <c r="AQ40" s="6">
        <v>3.9745178857203274</v>
      </c>
      <c r="AR40" s="6">
        <v>0</v>
      </c>
    </row>
    <row r="41" spans="1:44" ht="13.8" customHeight="1" x14ac:dyDescent="0.25">
      <c r="A41" s="1">
        <v>72</v>
      </c>
      <c r="B41" s="1" t="s">
        <v>58</v>
      </c>
      <c r="C41" s="6" t="s">
        <v>2103</v>
      </c>
      <c r="D41" s="6">
        <v>941.13281250000011</v>
      </c>
      <c r="G41" s="51">
        <v>100.01008502085597</v>
      </c>
      <c r="I41" s="6">
        <v>100.01008502085597</v>
      </c>
      <c r="J41" s="6">
        <v>86.788545890409992</v>
      </c>
      <c r="K41" s="6">
        <v>13.221539130445976</v>
      </c>
      <c r="L41" s="6">
        <v>0</v>
      </c>
      <c r="Z41" s="6">
        <v>3.3972344692266714</v>
      </c>
      <c r="AA41" s="6">
        <v>9.5001044847108762</v>
      </c>
      <c r="AB41" s="6">
        <v>0.32420017650842814</v>
      </c>
      <c r="AC41" s="6">
        <v>64.972833181853275</v>
      </c>
      <c r="AD41" s="6">
        <v>0.47244036010277607</v>
      </c>
      <c r="AE41" s="6">
        <v>16.190660627670344</v>
      </c>
      <c r="AF41" s="6">
        <v>0.81973300636472968</v>
      </c>
      <c r="AG41" s="6">
        <v>0</v>
      </c>
      <c r="AH41" s="6">
        <v>2.0984232527171356</v>
      </c>
      <c r="AI41" s="6">
        <v>8.699426432389594E-2</v>
      </c>
      <c r="AJ41" s="6">
        <v>1.0078925062136388</v>
      </c>
      <c r="AK41" s="6">
        <v>0</v>
      </c>
      <c r="AL41" s="6">
        <v>0</v>
      </c>
      <c r="AM41" s="6">
        <v>3.4682647862942027</v>
      </c>
      <c r="AN41" s="6">
        <v>4.2280507368642288</v>
      </c>
      <c r="AO41" s="6">
        <v>2.4790978142392093</v>
      </c>
      <c r="AP41" s="6">
        <v>0.17594733989710332</v>
      </c>
      <c r="AQ41" s="6">
        <v>3.9996621234594505</v>
      </c>
      <c r="AR41" s="6">
        <v>0</v>
      </c>
    </row>
    <row r="42" spans="1:44" ht="13.8" customHeight="1" x14ac:dyDescent="0.25">
      <c r="A42" s="1">
        <v>74</v>
      </c>
      <c r="B42" s="1" t="s">
        <v>58</v>
      </c>
      <c r="C42" s="6" t="s">
        <v>2103</v>
      </c>
      <c r="D42" s="6">
        <v>939.13281250000011</v>
      </c>
      <c r="G42" s="51">
        <v>100.01116522686411</v>
      </c>
      <c r="I42" s="6">
        <v>100.01116522686411</v>
      </c>
      <c r="J42" s="6">
        <v>86.245342019188229</v>
      </c>
      <c r="K42" s="6">
        <v>13.765823207675883</v>
      </c>
      <c r="L42" s="6">
        <v>0</v>
      </c>
      <c r="Z42" s="6">
        <v>3.4640156830472062</v>
      </c>
      <c r="AA42" s="6">
        <v>9.931489677896133</v>
      </c>
      <c r="AB42" s="6">
        <v>0.37031784673254309</v>
      </c>
      <c r="AC42" s="6">
        <v>65.058072015883155</v>
      </c>
      <c r="AD42" s="6">
        <v>0.47109151735725247</v>
      </c>
      <c r="AE42" s="6">
        <v>16.151283035428161</v>
      </c>
      <c r="AF42" s="6">
        <v>0.80992158700151451</v>
      </c>
      <c r="AG42" s="6">
        <v>0</v>
      </c>
      <c r="AH42" s="6">
        <v>2.0666977582027743</v>
      </c>
      <c r="AI42" s="6">
        <v>8.7542185174441456E-2</v>
      </c>
      <c r="AJ42" s="6">
        <v>0.99419922844300435</v>
      </c>
      <c r="AK42" s="6">
        <v>0</v>
      </c>
      <c r="AL42" s="6">
        <v>0</v>
      </c>
      <c r="AM42" s="6">
        <v>3.4413793361816998</v>
      </c>
      <c r="AN42" s="6">
        <v>4.2245913339423078</v>
      </c>
      <c r="AO42" s="6">
        <v>2.4933130639259318</v>
      </c>
      <c r="AP42" s="6">
        <v>0.17705551888885576</v>
      </c>
      <c r="AQ42" s="6">
        <v>4.0248534195709285</v>
      </c>
      <c r="AR42" s="6">
        <v>0</v>
      </c>
    </row>
    <row r="43" spans="1:44" ht="13.8" customHeight="1" x14ac:dyDescent="0.25">
      <c r="A43" s="1">
        <v>76</v>
      </c>
      <c r="B43" s="1" t="s">
        <v>58</v>
      </c>
      <c r="C43" s="6" t="s">
        <v>2103</v>
      </c>
      <c r="D43" s="6">
        <v>937.13281250000011</v>
      </c>
      <c r="G43" s="51">
        <v>100.01220607983299</v>
      </c>
      <c r="I43" s="6">
        <v>100.01220607983299</v>
      </c>
      <c r="J43" s="6">
        <v>85.707893001705457</v>
      </c>
      <c r="K43" s="6">
        <v>14.304313078127532</v>
      </c>
      <c r="L43" s="6">
        <v>0</v>
      </c>
      <c r="Z43" s="6">
        <v>3.5295018833777383</v>
      </c>
      <c r="AA43" s="6">
        <v>10.359497266219758</v>
      </c>
      <c r="AB43" s="6">
        <v>0.41531392853003379</v>
      </c>
      <c r="AC43" s="6">
        <v>65.142393789419984</v>
      </c>
      <c r="AD43" s="6">
        <v>0.4697482038960154</v>
      </c>
      <c r="AE43" s="6">
        <v>16.112006862329157</v>
      </c>
      <c r="AF43" s="6">
        <v>0.80021661888790718</v>
      </c>
      <c r="AG43" s="6">
        <v>0</v>
      </c>
      <c r="AH43" s="6">
        <v>2.0354266621728478</v>
      </c>
      <c r="AI43" s="6">
        <v>8.8091136499254652E-2</v>
      </c>
      <c r="AJ43" s="6">
        <v>0.98073078732979457</v>
      </c>
      <c r="AK43" s="6">
        <v>0</v>
      </c>
      <c r="AL43" s="6">
        <v>0</v>
      </c>
      <c r="AM43" s="6">
        <v>3.4148474186264113</v>
      </c>
      <c r="AN43" s="6">
        <v>4.2207570019615588</v>
      </c>
      <c r="AO43" s="6">
        <v>2.5075236439140722</v>
      </c>
      <c r="AP43" s="6">
        <v>0.17816578203187797</v>
      </c>
      <c r="AQ43" s="6">
        <v>4.0500920929311128</v>
      </c>
      <c r="AR43" s="6">
        <v>0</v>
      </c>
    </row>
    <row r="44" spans="1:44" ht="13.8" customHeight="1" x14ac:dyDescent="0.25">
      <c r="A44" s="1">
        <v>78</v>
      </c>
      <c r="B44" s="1" t="s">
        <v>58</v>
      </c>
      <c r="C44" s="6" t="s">
        <v>2103</v>
      </c>
      <c r="D44" s="6">
        <v>935.13281250000011</v>
      </c>
      <c r="G44" s="51">
        <v>100.01320861982019</v>
      </c>
      <c r="I44" s="6">
        <v>100.01320861982019</v>
      </c>
      <c r="J44" s="6">
        <v>85.176104791075616</v>
      </c>
      <c r="K44" s="6">
        <v>14.837103828744572</v>
      </c>
      <c r="L44" s="6">
        <v>0</v>
      </c>
      <c r="Z44" s="6">
        <v>3.593728041964309</v>
      </c>
      <c r="AA44" s="6">
        <v>10.784160644708457</v>
      </c>
      <c r="AB44" s="6">
        <v>0.45921514207180664</v>
      </c>
      <c r="AC44" s="6">
        <v>65.225810699596437</v>
      </c>
      <c r="AD44" s="6">
        <v>0.46841072506640846</v>
      </c>
      <c r="AE44" s="6">
        <v>16.072831148553643</v>
      </c>
      <c r="AF44" s="6">
        <v>0.79061708723190349</v>
      </c>
      <c r="AG44" s="6">
        <v>0</v>
      </c>
      <c r="AH44" s="6">
        <v>2.0046030435913362</v>
      </c>
      <c r="AI44" s="6">
        <v>8.8641124409198857E-2</v>
      </c>
      <c r="AJ44" s="6">
        <v>0.96748233384969118</v>
      </c>
      <c r="AK44" s="6">
        <v>0</v>
      </c>
      <c r="AL44" s="6">
        <v>0</v>
      </c>
      <c r="AM44" s="6">
        <v>3.3886657229635997</v>
      </c>
      <c r="AN44" s="6">
        <v>4.2165520790960409</v>
      </c>
      <c r="AO44" s="6">
        <v>2.5217294694622132</v>
      </c>
      <c r="AP44" s="6">
        <v>0.179278141685491</v>
      </c>
      <c r="AQ44" s="6">
        <v>4.0753784244940325</v>
      </c>
      <c r="AR44" s="6">
        <v>0</v>
      </c>
    </row>
    <row r="45" spans="1:44" ht="13.8" customHeight="1" x14ac:dyDescent="0.25">
      <c r="A45" s="1">
        <v>80</v>
      </c>
      <c r="B45" s="1" t="s">
        <v>58</v>
      </c>
      <c r="C45" s="6" t="s">
        <v>2103</v>
      </c>
      <c r="D45" s="6">
        <v>933.13281250000011</v>
      </c>
      <c r="G45" s="51">
        <v>100.01417385384782</v>
      </c>
      <c r="I45" s="6">
        <v>100.01417385384782</v>
      </c>
      <c r="J45" s="6">
        <v>84.649886167695186</v>
      </c>
      <c r="K45" s="6">
        <v>15.364287686152634</v>
      </c>
      <c r="L45" s="6">
        <v>0</v>
      </c>
      <c r="Z45" s="6">
        <v>3.6567280502326622</v>
      </c>
      <c r="AA45" s="6">
        <v>11.205512206895971</v>
      </c>
      <c r="AB45" s="6">
        <v>0.50204742902400135</v>
      </c>
      <c r="AC45" s="6">
        <v>65.308334814811758</v>
      </c>
      <c r="AD45" s="6">
        <v>0.46707936492595786</v>
      </c>
      <c r="AE45" s="6">
        <v>16.033754920128931</v>
      </c>
      <c r="AF45" s="6">
        <v>0.78112198328597537</v>
      </c>
      <c r="AG45" s="6">
        <v>0</v>
      </c>
      <c r="AH45" s="6">
        <v>1.9742201081276107</v>
      </c>
      <c r="AI45" s="6">
        <v>8.9192154216480857E-2</v>
      </c>
      <c r="AJ45" s="6">
        <v>0.95444914426786975</v>
      </c>
      <c r="AK45" s="6">
        <v>0</v>
      </c>
      <c r="AL45" s="6">
        <v>0</v>
      </c>
      <c r="AM45" s="6">
        <v>3.3628308837232757</v>
      </c>
      <c r="AN45" s="6">
        <v>4.2119809201129508</v>
      </c>
      <c r="AO45" s="6">
        <v>2.5359304393109299</v>
      </c>
      <c r="AP45" s="6">
        <v>0.1803926085937167</v>
      </c>
      <c r="AQ45" s="6">
        <v>4.1007126584945608</v>
      </c>
      <c r="AR45" s="6">
        <v>0</v>
      </c>
    </row>
    <row r="46" spans="1:44" ht="13.8" customHeight="1" x14ac:dyDescent="0.25">
      <c r="A46" s="1">
        <v>82</v>
      </c>
      <c r="B46" s="1" t="s">
        <v>58</v>
      </c>
      <c r="C46" s="6" t="s">
        <v>2103</v>
      </c>
      <c r="D46" s="6">
        <v>931.13281250000011</v>
      </c>
      <c r="G46" s="51">
        <v>100.01510275714838</v>
      </c>
      <c r="I46" s="6">
        <v>100.01510275714838</v>
      </c>
      <c r="J46" s="6">
        <v>84.129148612493282</v>
      </c>
      <c r="K46" s="6">
        <v>15.885954144655095</v>
      </c>
      <c r="L46" s="6">
        <v>0</v>
      </c>
      <c r="Z46" s="6">
        <v>3.7185347581436337</v>
      </c>
      <c r="AA46" s="6">
        <v>11.623583405451274</v>
      </c>
      <c r="AB46" s="6">
        <v>0.54383598106018693</v>
      </c>
      <c r="AC46" s="6">
        <v>65.389978073279835</v>
      </c>
      <c r="AD46" s="6">
        <v>0.46575438725655227</v>
      </c>
      <c r="AE46" s="6">
        <v>15.994777190569815</v>
      </c>
      <c r="AF46" s="6">
        <v>0.77173030459245984</v>
      </c>
      <c r="AG46" s="6">
        <v>0</v>
      </c>
      <c r="AH46" s="6">
        <v>1.9442711857395447</v>
      </c>
      <c r="AI46" s="6">
        <v>8.9744230459920901E-2</v>
      </c>
      <c r="AJ46" s="6">
        <v>0.94162661678259907</v>
      </c>
      <c r="AK46" s="6">
        <v>0</v>
      </c>
      <c r="AL46" s="6">
        <v>0</v>
      </c>
      <c r="AM46" s="6">
        <v>3.337339486257024</v>
      </c>
      <c r="AN46" s="6">
        <v>4.2070478931217803</v>
      </c>
      <c r="AO46" s="6">
        <v>2.5501264363938807</v>
      </c>
      <c r="AP46" s="6">
        <v>0.18150919193639575</v>
      </c>
      <c r="AQ46" s="6">
        <v>4.1260950036102191</v>
      </c>
      <c r="AR46" s="6">
        <v>0</v>
      </c>
    </row>
    <row r="47" spans="1:44" ht="13.8" customHeight="1" x14ac:dyDescent="0.25">
      <c r="A47" s="1">
        <v>84</v>
      </c>
      <c r="B47" s="1" t="s">
        <v>58</v>
      </c>
      <c r="C47" s="6" t="s">
        <v>2103</v>
      </c>
      <c r="D47" s="6">
        <v>929.13281250000011</v>
      </c>
      <c r="G47" s="51">
        <v>100.01599627434945</v>
      </c>
      <c r="I47" s="6">
        <v>100.01599627434945</v>
      </c>
      <c r="J47" s="6">
        <v>83.613806186242087</v>
      </c>
      <c r="K47" s="6">
        <v>16.402190088107353</v>
      </c>
      <c r="L47" s="6">
        <v>0</v>
      </c>
      <c r="Z47" s="6">
        <v>3.7791800113605993</v>
      </c>
      <c r="AA47" s="6">
        <v>12.038404809578557</v>
      </c>
      <c r="AB47" s="6">
        <v>0.58460526716819594</v>
      </c>
      <c r="AC47" s="6">
        <v>65.470752281814654</v>
      </c>
      <c r="AD47" s="6">
        <v>0.46443603653299642</v>
      </c>
      <c r="AE47" s="6">
        <v>15.955896962455235</v>
      </c>
      <c r="AF47" s="6">
        <v>0.76244105518351879</v>
      </c>
      <c r="AG47" s="6">
        <v>0</v>
      </c>
      <c r="AH47" s="6">
        <v>1.9147497282186894</v>
      </c>
      <c r="AI47" s="6">
        <v>9.0297356930017975E-2</v>
      </c>
      <c r="AJ47" s="6">
        <v>0.92901026827823785</v>
      </c>
      <c r="AK47" s="6">
        <v>0</v>
      </c>
      <c r="AL47" s="6">
        <v>0</v>
      </c>
      <c r="AM47" s="6">
        <v>3.3121880720943659</v>
      </c>
      <c r="AN47" s="6">
        <v>4.2017573764627887</v>
      </c>
      <c r="AO47" s="6">
        <v>2.5643173285360183</v>
      </c>
      <c r="AP47" s="6">
        <v>0.18262789937987631</v>
      </c>
      <c r="AQ47" s="6">
        <v>4.1515256341135824</v>
      </c>
      <c r="AR47" s="6">
        <v>0</v>
      </c>
    </row>
    <row r="48" spans="1:44" ht="13.8" customHeight="1" x14ac:dyDescent="0.25">
      <c r="A48" s="1">
        <v>86</v>
      </c>
      <c r="B48" s="1" t="s">
        <v>58</v>
      </c>
      <c r="C48" s="6" t="s">
        <v>2103</v>
      </c>
      <c r="D48" s="6">
        <v>927.13281250000011</v>
      </c>
      <c r="G48" s="51">
        <v>100.01685532061902</v>
      </c>
      <c r="I48" s="6">
        <v>100.01685532061902</v>
      </c>
      <c r="J48" s="6">
        <v>83.103775414802698</v>
      </c>
      <c r="K48" s="6">
        <v>16.913079905816314</v>
      </c>
      <c r="L48" s="6">
        <v>0</v>
      </c>
      <c r="Z48" s="6">
        <v>3.8386946868851619</v>
      </c>
      <c r="AA48" s="6">
        <v>12.450006159060546</v>
      </c>
      <c r="AB48" s="6">
        <v>0.62437905987060627</v>
      </c>
      <c r="AC48" s="6">
        <v>65.550669114911841</v>
      </c>
      <c r="AD48" s="6">
        <v>0.46312453884837973</v>
      </c>
      <c r="AE48" s="6">
        <v>15.917113228950527</v>
      </c>
      <c r="AF48" s="6">
        <v>0.7532532457261073</v>
      </c>
      <c r="AG48" s="6">
        <v>0</v>
      </c>
      <c r="AH48" s="6">
        <v>1.8856493066700162</v>
      </c>
      <c r="AI48" s="6">
        <v>9.0851536693621074E-2</v>
      </c>
      <c r="AJ48" s="6">
        <v>0.91659573114186255</v>
      </c>
      <c r="AK48" s="6">
        <v>0</v>
      </c>
      <c r="AL48" s="6">
        <v>0</v>
      </c>
      <c r="AM48" s="6">
        <v>3.2873731440274674</v>
      </c>
      <c r="AN48" s="6">
        <v>4.1961137557623918</v>
      </c>
      <c r="AO48" s="6">
        <v>2.5785029691342576</v>
      </c>
      <c r="AP48" s="6">
        <v>0.18374873712691556</v>
      </c>
      <c r="AQ48" s="6">
        <v>4.1770046910065801</v>
      </c>
      <c r="AR48" s="6">
        <v>0</v>
      </c>
    </row>
    <row r="49" spans="1:44" ht="13.8" customHeight="1" x14ac:dyDescent="0.25">
      <c r="A49" s="1">
        <v>88</v>
      </c>
      <c r="B49" s="1" t="s">
        <v>58</v>
      </c>
      <c r="C49" s="6" t="s">
        <v>2103</v>
      </c>
      <c r="D49" s="6">
        <v>925.13281250000011</v>
      </c>
      <c r="G49" s="51">
        <v>100.01768078273059</v>
      </c>
      <c r="I49" s="6">
        <v>100.01768078273059</v>
      </c>
      <c r="J49" s="6">
        <v>82.598975180927326</v>
      </c>
      <c r="K49" s="6">
        <v>17.418705601803264</v>
      </c>
      <c r="L49" s="6">
        <v>0</v>
      </c>
      <c r="Z49" s="6">
        <v>3.8971087275459908</v>
      </c>
      <c r="AA49" s="6">
        <v>12.858416414482553</v>
      </c>
      <c r="AB49" s="6">
        <v>0.66318045977471707</v>
      </c>
      <c r="AC49" s="6">
        <v>65.629740113592746</v>
      </c>
      <c r="AD49" s="6">
        <v>0.46182010282179875</v>
      </c>
      <c r="AE49" s="6">
        <v>15.878424975408359</v>
      </c>
      <c r="AF49" s="6">
        <v>0.74416589372276543</v>
      </c>
      <c r="AG49" s="6">
        <v>0</v>
      </c>
      <c r="AH49" s="6">
        <v>1.8569636092169119</v>
      </c>
      <c r="AI49" s="6">
        <v>9.1406772117188187E-2</v>
      </c>
      <c r="AJ49" s="6">
        <v>0.90437875014468627</v>
      </c>
      <c r="AK49" s="6">
        <v>0</v>
      </c>
      <c r="AL49" s="6">
        <v>0</v>
      </c>
      <c r="AM49" s="6">
        <v>3.2628911709873503</v>
      </c>
      <c r="AN49" s="6">
        <v>4.1901214211319617</v>
      </c>
      <c r="AO49" s="6">
        <v>2.5926831978026232</v>
      </c>
      <c r="AP49" s="6">
        <v>0.18487170996370539</v>
      </c>
      <c r="AQ49" s="6">
        <v>4.202532283089881</v>
      </c>
      <c r="AR49" s="6">
        <v>0</v>
      </c>
    </row>
    <row r="50" spans="1:44" ht="13.8" customHeight="1" x14ac:dyDescent="0.25">
      <c r="A50" s="1">
        <v>90</v>
      </c>
      <c r="B50" s="1" t="s">
        <v>58</v>
      </c>
      <c r="C50" s="6" t="s">
        <v>2103</v>
      </c>
      <c r="D50" s="6">
        <v>923.13281250000011</v>
      </c>
      <c r="G50" s="51">
        <v>100.01847352013031</v>
      </c>
      <c r="I50" s="6">
        <v>100.01847352013031</v>
      </c>
      <c r="J50" s="6">
        <v>82.099326620565975</v>
      </c>
      <c r="K50" s="6">
        <v>17.919146899564343</v>
      </c>
      <c r="L50" s="6">
        <v>0</v>
      </c>
      <c r="Z50" s="6">
        <v>3.9544511748701345</v>
      </c>
      <c r="AA50" s="6">
        <v>13.263663805203819</v>
      </c>
      <c r="AB50" s="6">
        <v>0.70103191949038846</v>
      </c>
      <c r="AC50" s="6">
        <v>65.707976684817609</v>
      </c>
      <c r="AD50" s="6">
        <v>0.46052292045392801</v>
      </c>
      <c r="AE50" s="6">
        <v>15.839831180783683</v>
      </c>
      <c r="AF50" s="6">
        <v>0.73517802361258189</v>
      </c>
      <c r="AG50" s="6">
        <v>0</v>
      </c>
      <c r="AH50" s="6">
        <v>1.8286864385204524</v>
      </c>
      <c r="AI50" s="6">
        <v>9.1963064890533852E-2</v>
      </c>
      <c r="AJ50" s="6">
        <v>0.8923551794098622</v>
      </c>
      <c r="AK50" s="6">
        <v>0</v>
      </c>
      <c r="AL50" s="6">
        <v>0</v>
      </c>
      <c r="AM50" s="6">
        <v>3.2387385926154435</v>
      </c>
      <c r="AN50" s="6">
        <v>4.183784764514229</v>
      </c>
      <c r="AO50" s="6">
        <v>2.6068578410191168</v>
      </c>
      <c r="AP50" s="6">
        <v>0.18599682130793091</v>
      </c>
      <c r="AQ50" s="6">
        <v>4.2281084880546498</v>
      </c>
      <c r="AR50" s="6">
        <v>0</v>
      </c>
    </row>
    <row r="51" spans="1:44" ht="13.8" customHeight="1" x14ac:dyDescent="0.25">
      <c r="A51" s="1">
        <v>92</v>
      </c>
      <c r="B51" s="1" t="s">
        <v>58</v>
      </c>
      <c r="C51" s="6" t="s">
        <v>2103</v>
      </c>
      <c r="D51" s="6">
        <v>921.13281250000011</v>
      </c>
      <c r="G51" s="51">
        <v>100.01923436591355</v>
      </c>
      <c r="I51" s="6">
        <v>100.01923436591355</v>
      </c>
      <c r="J51" s="6">
        <v>81.60475302473732</v>
      </c>
      <c r="K51" s="6">
        <v>18.414481341176231</v>
      </c>
      <c r="L51" s="6">
        <v>0</v>
      </c>
      <c r="Z51" s="6">
        <v>4.0107502006326969</v>
      </c>
      <c r="AA51" s="6">
        <v>13.665775874185043</v>
      </c>
      <c r="AB51" s="6">
        <v>0.7379552663584904</v>
      </c>
      <c r="AC51" s="6">
        <v>65.785390100877493</v>
      </c>
      <c r="AD51" s="6">
        <v>0.45923316795361979</v>
      </c>
      <c r="AE51" s="6">
        <v>15.801330819056345</v>
      </c>
      <c r="AF51" s="6">
        <v>0.72628866687758586</v>
      </c>
      <c r="AG51" s="6">
        <v>0</v>
      </c>
      <c r="AH51" s="6">
        <v>1.8008117093892626</v>
      </c>
      <c r="AI51" s="6">
        <v>9.2520416049631793E-2</v>
      </c>
      <c r="AJ51" s="6">
        <v>0.88052097947038876</v>
      </c>
      <c r="AK51" s="6">
        <v>0</v>
      </c>
      <c r="AL51" s="6">
        <v>0</v>
      </c>
      <c r="AM51" s="6">
        <v>3.2149118236444227</v>
      </c>
      <c r="AN51" s="6">
        <v>4.1771081771551515</v>
      </c>
      <c r="AO51" s="6">
        <v>2.6210267127402345</v>
      </c>
      <c r="AP51" s="6">
        <v>0.18712407325485894</v>
      </c>
      <c r="AQ51" s="6">
        <v>4.2537333535309969</v>
      </c>
      <c r="AR51" s="6">
        <v>0</v>
      </c>
    </row>
    <row r="52" spans="1:44" ht="13.8" customHeight="1" x14ac:dyDescent="0.25">
      <c r="A52" s="1">
        <v>94</v>
      </c>
      <c r="B52" s="1" t="s">
        <v>58</v>
      </c>
      <c r="C52" s="6" t="s">
        <v>2103</v>
      </c>
      <c r="D52" s="6">
        <v>919.13281250000011</v>
      </c>
      <c r="G52" s="51">
        <v>100.01996412779968</v>
      </c>
      <c r="I52" s="6">
        <v>100.01996412779968</v>
      </c>
      <c r="J52" s="6">
        <v>81.115179746050217</v>
      </c>
      <c r="K52" s="6">
        <v>18.904784381749469</v>
      </c>
      <c r="L52" s="6">
        <v>0</v>
      </c>
      <c r="Z52" s="6">
        <v>4.0660331372879375</v>
      </c>
      <c r="AA52" s="6">
        <v>14.064779520341334</v>
      </c>
      <c r="AB52" s="6">
        <v>0.77397172412019777</v>
      </c>
      <c r="AC52" s="6">
        <v>65.861991498948896</v>
      </c>
      <c r="AD52" s="6">
        <v>0.45795100653727239</v>
      </c>
      <c r="AE52" s="6">
        <v>15.762922860572667</v>
      </c>
      <c r="AF52" s="6">
        <v>0.71749686213898223</v>
      </c>
      <c r="AG52" s="6">
        <v>0</v>
      </c>
      <c r="AH52" s="6">
        <v>1.7733334464366781</v>
      </c>
      <c r="AI52" s="6">
        <v>9.3078825999195702E-2</v>
      </c>
      <c r="AJ52" s="6">
        <v>0.86887221437866491</v>
      </c>
      <c r="AK52" s="6">
        <v>0</v>
      </c>
      <c r="AL52" s="6">
        <v>0</v>
      </c>
      <c r="AM52" s="6">
        <v>3.1914072580231601</v>
      </c>
      <c r="AN52" s="6">
        <v>4.1700960472100164</v>
      </c>
      <c r="AO52" s="6">
        <v>2.6351896150053538</v>
      </c>
      <c r="AP52" s="6">
        <v>0.18825346662303963</v>
      </c>
      <c r="AQ52" s="6">
        <v>4.2794068981260773</v>
      </c>
      <c r="AR52" s="6">
        <v>0</v>
      </c>
    </row>
    <row r="53" spans="1:44" ht="13.8" customHeight="1" x14ac:dyDescent="0.25">
      <c r="A53" s="1">
        <v>96</v>
      </c>
      <c r="B53" s="1" t="s">
        <v>58</v>
      </c>
      <c r="C53" s="6" t="s">
        <v>2103</v>
      </c>
      <c r="D53" s="6">
        <v>917.13281250000011</v>
      </c>
      <c r="G53" s="51">
        <v>100.0206635890035</v>
      </c>
      <c r="I53" s="6">
        <v>100.0206635890035</v>
      </c>
      <c r="J53" s="6">
        <v>80.630534111682763</v>
      </c>
      <c r="K53" s="6">
        <v>19.390129477320745</v>
      </c>
      <c r="L53" s="6">
        <v>0</v>
      </c>
      <c r="Z53" s="6">
        <v>4.1203265075720301</v>
      </c>
      <c r="AA53" s="6">
        <v>14.460701036576113</v>
      </c>
      <c r="AB53" s="6">
        <v>0.80910193317260082</v>
      </c>
      <c r="AC53" s="6">
        <v>65.937791880367115</v>
      </c>
      <c r="AD53" s="6">
        <v>0.45667658320277527</v>
      </c>
      <c r="AE53" s="6">
        <v>15.724606273590538</v>
      </c>
      <c r="AF53" s="6">
        <v>0.70880165529573191</v>
      </c>
      <c r="AG53" s="6">
        <v>0</v>
      </c>
      <c r="AH53" s="6">
        <v>1.7462457819135062</v>
      </c>
      <c r="AI53" s="6">
        <v>9.3638294532667268E-2</v>
      </c>
      <c r="AJ53" s="6">
        <v>0.85740504884334268</v>
      </c>
      <c r="AK53" s="6">
        <v>0</v>
      </c>
      <c r="AL53" s="6">
        <v>0</v>
      </c>
      <c r="AM53" s="6">
        <v>3.1682212728803631</v>
      </c>
      <c r="AN53" s="6">
        <v>4.1627527575448378</v>
      </c>
      <c r="AO53" s="6">
        <v>2.6493463384912759</v>
      </c>
      <c r="AP53" s="6">
        <v>0.18938500099469829</v>
      </c>
      <c r="AQ53" s="6">
        <v>4.3051291123431517</v>
      </c>
      <c r="AR53" s="6">
        <v>0</v>
      </c>
    </row>
    <row r="54" spans="1:44" ht="13.8" customHeight="1" x14ac:dyDescent="0.25">
      <c r="A54" s="1">
        <v>98</v>
      </c>
      <c r="B54" s="1" t="s">
        <v>58</v>
      </c>
      <c r="C54" s="6" t="s">
        <v>2103</v>
      </c>
      <c r="D54" s="6">
        <v>915.13281250000011</v>
      </c>
      <c r="G54" s="51">
        <v>100.02133350915209</v>
      </c>
      <c r="I54" s="6">
        <v>100.02133350915209</v>
      </c>
      <c r="J54" s="6">
        <v>80.150745337475342</v>
      </c>
      <c r="K54" s="6">
        <v>19.870588171676747</v>
      </c>
      <c r="L54" s="6">
        <v>0</v>
      </c>
      <c r="Z54" s="6">
        <v>4.1736560519607542</v>
      </c>
      <c r="AA54" s="6">
        <v>14.85356614866218</v>
      </c>
      <c r="AB54" s="6">
        <v>0.84336597105381272</v>
      </c>
      <c r="AC54" s="6">
        <v>66.012802110908979</v>
      </c>
      <c r="AD54" s="6">
        <v>0.45541003144948511</v>
      </c>
      <c r="AE54" s="6">
        <v>15.686380025277307</v>
      </c>
      <c r="AF54" s="6">
        <v>0.70020209950232815</v>
      </c>
      <c r="AG54" s="6">
        <v>0</v>
      </c>
      <c r="AH54" s="6">
        <v>1.719542953203294</v>
      </c>
      <c r="AI54" s="6">
        <v>9.4198820855454085E-2</v>
      </c>
      <c r="AJ54" s="6">
        <v>0.84611574556652225</v>
      </c>
      <c r="AK54" s="6">
        <v>0</v>
      </c>
      <c r="AL54" s="6">
        <v>0</v>
      </c>
      <c r="AM54" s="6">
        <v>3.145350232191698</v>
      </c>
      <c r="AN54" s="6">
        <v>4.1550826835347783</v>
      </c>
      <c r="AO54" s="6">
        <v>2.6634966630974652</v>
      </c>
      <c r="AP54" s="6">
        <v>0.19051867476275991</v>
      </c>
      <c r="AQ54" s="6">
        <v>4.3308999596499103</v>
      </c>
      <c r="AR54" s="6">
        <v>0</v>
      </c>
    </row>
    <row r="55" spans="1:44" ht="13.8" customHeight="1" x14ac:dyDescent="0.25">
      <c r="A55" s="1">
        <v>100</v>
      </c>
      <c r="B55" s="1" t="s">
        <v>58</v>
      </c>
      <c r="C55" s="6" t="s">
        <v>2103</v>
      </c>
      <c r="D55" s="6">
        <v>913.13281250000011</v>
      </c>
      <c r="G55" s="51">
        <v>100.0219746250894</v>
      </c>
      <c r="I55" s="6">
        <v>100.0219746250894</v>
      </c>
      <c r="J55" s="6">
        <v>79.675744450069445</v>
      </c>
      <c r="K55" s="6">
        <v>20.346230175019961</v>
      </c>
      <c r="L55" s="6">
        <v>0</v>
      </c>
      <c r="Z55" s="6">
        <v>4.2260467563042479</v>
      </c>
      <c r="AA55" s="6">
        <v>15.243400048006952</v>
      </c>
      <c r="AB55" s="6">
        <v>0.87678337070876033</v>
      </c>
      <c r="AC55" s="6">
        <v>66.087032920150719</v>
      </c>
      <c r="AD55" s="6">
        <v>0.45415147199752165</v>
      </c>
      <c r="AE55" s="6">
        <v>15.64824308324253</v>
      </c>
      <c r="AF55" s="6">
        <v>0.69169725530832138</v>
      </c>
      <c r="AG55" s="6">
        <v>0</v>
      </c>
      <c r="AH55" s="6">
        <v>1.6932193007934466</v>
      </c>
      <c r="AI55" s="6">
        <v>9.4760403603223894E-2</v>
      </c>
      <c r="AJ55" s="6">
        <v>0.8350006624841031</v>
      </c>
      <c r="AK55" s="6">
        <v>0</v>
      </c>
      <c r="AL55" s="6">
        <v>0</v>
      </c>
      <c r="AM55" s="6">
        <v>3.1227904903384025</v>
      </c>
      <c r="AN55" s="6">
        <v>4.1470901911362841</v>
      </c>
      <c r="AO55" s="6">
        <v>2.6776403584580208</v>
      </c>
      <c r="AP55" s="6">
        <v>0.19165448516784156</v>
      </c>
      <c r="AQ55" s="6">
        <v>4.3567193773195916</v>
      </c>
      <c r="AR55" s="6">
        <v>0</v>
      </c>
    </row>
    <row r="56" spans="1:44" ht="13.8" customHeight="1" x14ac:dyDescent="0.25">
      <c r="A56" s="1">
        <v>102</v>
      </c>
      <c r="B56" s="1" t="s">
        <v>58</v>
      </c>
      <c r="C56" s="6" t="s">
        <v>2103</v>
      </c>
      <c r="D56" s="6">
        <v>911.13281250000011</v>
      </c>
      <c r="G56" s="51">
        <v>100.02258765168963</v>
      </c>
      <c r="I56" s="6">
        <v>100.02258765168963</v>
      </c>
      <c r="J56" s="6">
        <v>79.20546420986328</v>
      </c>
      <c r="K56" s="6">
        <v>20.817123441826354</v>
      </c>
      <c r="L56" s="6">
        <v>0</v>
      </c>
      <c r="Z56" s="6">
        <v>4.2775228773552296</v>
      </c>
      <c r="AA56" s="6">
        <v>15.630227425439401</v>
      </c>
      <c r="AB56" s="6">
        <v>0.90937313903172279</v>
      </c>
      <c r="AC56" s="6">
        <v>66.160494901759847</v>
      </c>
      <c r="AD56" s="6">
        <v>0.45290101345929235</v>
      </c>
      <c r="AE56" s="6">
        <v>15.610194416528067</v>
      </c>
      <c r="AF56" s="6">
        <v>0.68328619065132434</v>
      </c>
      <c r="AG56" s="6">
        <v>0</v>
      </c>
      <c r="AH56" s="6">
        <v>1.667269265943214</v>
      </c>
      <c r="AI56" s="6">
        <v>9.5323040863330155E-2</v>
      </c>
      <c r="AJ56" s="6">
        <v>0.82405625021813611</v>
      </c>
      <c r="AK56" s="6">
        <v>0</v>
      </c>
      <c r="AL56" s="6">
        <v>0</v>
      </c>
      <c r="AM56" s="6">
        <v>3.1005383953986354</v>
      </c>
      <c r="AN56" s="6">
        <v>4.1387796349420274</v>
      </c>
      <c r="AO56" s="6">
        <v>2.691777184478481</v>
      </c>
      <c r="AP56" s="6">
        <v>0.19279242834157939</v>
      </c>
      <c r="AQ56" s="6">
        <v>4.3825872774160661</v>
      </c>
      <c r="AR56" s="6">
        <v>0</v>
      </c>
    </row>
    <row r="57" spans="1:44" ht="13.8" customHeight="1" x14ac:dyDescent="0.25">
      <c r="A57" s="1">
        <v>104</v>
      </c>
      <c r="B57" s="1" t="s">
        <v>58</v>
      </c>
      <c r="C57" s="6" t="s">
        <v>2103</v>
      </c>
      <c r="D57" s="6">
        <v>909.13281250000011</v>
      </c>
      <c r="G57" s="51">
        <v>100.02317328262978</v>
      </c>
      <c r="I57" s="6">
        <v>100.02317328262978</v>
      </c>
      <c r="J57" s="6">
        <v>78.739839039636905</v>
      </c>
      <c r="K57" s="6">
        <v>21.283334242992883</v>
      </c>
      <c r="L57" s="6">
        <v>0</v>
      </c>
      <c r="Z57" s="6">
        <v>4.3281079677749608</v>
      </c>
      <c r="AA57" s="6">
        <v>16.014072501077258</v>
      </c>
      <c r="AB57" s="6">
        <v>0.94115377414066315</v>
      </c>
      <c r="AC57" s="6">
        <v>66.233198513492667</v>
      </c>
      <c r="AD57" s="6">
        <v>0.45165875299036667</v>
      </c>
      <c r="AE57" s="6">
        <v>15.572232996808525</v>
      </c>
      <c r="AF57" s="6">
        <v>0.67496798090077093</v>
      </c>
      <c r="AG57" s="6">
        <v>0</v>
      </c>
      <c r="AH57" s="6">
        <v>1.6416873885426539</v>
      </c>
      <c r="AI57" s="6">
        <v>9.5886730193531292E-2</v>
      </c>
      <c r="AJ57" s="6">
        <v>0.81327904952583907</v>
      </c>
      <c r="AK57" s="6">
        <v>0</v>
      </c>
      <c r="AL57" s="6">
        <v>0</v>
      </c>
      <c r="AM57" s="6">
        <v>3.0785902922963029</v>
      </c>
      <c r="AN57" s="6">
        <v>4.1301553564280509</v>
      </c>
      <c r="AO57" s="6">
        <v>2.7059068918223383</v>
      </c>
      <c r="AP57" s="6">
        <v>0.19393249934450088</v>
      </c>
      <c r="AQ57" s="6">
        <v>4.4085035476544441</v>
      </c>
      <c r="AR57" s="6">
        <v>0</v>
      </c>
    </row>
    <row r="58" spans="1:44" ht="13.8" customHeight="1" x14ac:dyDescent="0.25">
      <c r="A58" s="1">
        <v>106</v>
      </c>
      <c r="B58" s="1" t="s">
        <v>58</v>
      </c>
      <c r="C58" s="6" t="s">
        <v>2103</v>
      </c>
      <c r="D58" s="6">
        <v>907.13281250000011</v>
      </c>
      <c r="G58" s="51">
        <v>100.02373219111011</v>
      </c>
      <c r="I58" s="6">
        <v>100.02373219111011</v>
      </c>
      <c r="J58" s="6">
        <v>78.278804956691332</v>
      </c>
      <c r="K58" s="6">
        <v>21.744927234418785</v>
      </c>
      <c r="L58" s="6">
        <v>0</v>
      </c>
      <c r="Z58" s="6">
        <v>4.3778249004490553</v>
      </c>
      <c r="AA58" s="6">
        <v>16.39495905224117</v>
      </c>
      <c r="AB58" s="6">
        <v>0.97214328172855957</v>
      </c>
      <c r="AC58" s="6">
        <v>66.305154077189727</v>
      </c>
      <c r="AD58" s="6">
        <v>0.45042477691679617</v>
      </c>
      <c r="AE58" s="6">
        <v>15.534357799589765</v>
      </c>
      <c r="AF58" s="6">
        <v>0.6667417089099279</v>
      </c>
      <c r="AG58" s="6">
        <v>0</v>
      </c>
      <c r="AH58" s="6">
        <v>1.6164683050543587</v>
      </c>
      <c r="AI58" s="6">
        <v>9.6451468640238458E-2</v>
      </c>
      <c r="AJ58" s="6">
        <v>0.80266568878598621</v>
      </c>
      <c r="AK58" s="6">
        <v>0</v>
      </c>
      <c r="AL58" s="6">
        <v>0</v>
      </c>
      <c r="AM58" s="6">
        <v>3.0569425257637177</v>
      </c>
      <c r="AN58" s="6">
        <v>4.1212216823108401</v>
      </c>
      <c r="AO58" s="6">
        <v>2.7200292223956812</v>
      </c>
      <c r="AP58" s="6">
        <v>0.19507469220292525</v>
      </c>
      <c r="AQ58" s="6">
        <v>4.4344680522400521</v>
      </c>
      <c r="AR58" s="6">
        <v>0</v>
      </c>
    </row>
    <row r="59" spans="1:44" ht="13.8" customHeight="1" x14ac:dyDescent="0.25">
      <c r="A59" s="1">
        <v>108</v>
      </c>
      <c r="B59" s="1" t="s">
        <v>58</v>
      </c>
      <c r="C59" s="6" t="s">
        <v>2103</v>
      </c>
      <c r="D59" s="6">
        <v>905.13281250000011</v>
      </c>
      <c r="G59" s="51">
        <v>100.02426503057352</v>
      </c>
      <c r="I59" s="6">
        <v>100.02426503057352</v>
      </c>
      <c r="J59" s="6">
        <v>77.822299507499665</v>
      </c>
      <c r="K59" s="6">
        <v>22.201965523073856</v>
      </c>
      <c r="L59" s="6">
        <v>0</v>
      </c>
      <c r="Z59" s="6">
        <v>4.4266958911266983</v>
      </c>
      <c r="AA59" s="6">
        <v>16.772910440602509</v>
      </c>
      <c r="AB59" s="6">
        <v>1.0023591913446488</v>
      </c>
      <c r="AC59" s="6">
        <v>66.376371779252779</v>
      </c>
      <c r="AD59" s="6">
        <v>0.44919916132742005</v>
      </c>
      <c r="AE59" s="6">
        <v>15.49656780512983</v>
      </c>
      <c r="AF59" s="6">
        <v>0.65860646499136488</v>
      </c>
      <c r="AG59" s="6">
        <v>0</v>
      </c>
      <c r="AH59" s="6">
        <v>1.5916067463253671</v>
      </c>
      <c r="AI59" s="6">
        <v>9.7017252757327921E-2</v>
      </c>
      <c r="AJ59" s="6">
        <v>0.79221288164796033</v>
      </c>
      <c r="AK59" s="6">
        <v>0</v>
      </c>
      <c r="AL59" s="6">
        <v>0</v>
      </c>
      <c r="AM59" s="6">
        <v>3.0355914431305946</v>
      </c>
      <c r="AN59" s="6">
        <v>4.1119829229544411</v>
      </c>
      <c r="AO59" s="6">
        <v>2.7341439098025422</v>
      </c>
      <c r="AP59" s="6">
        <v>0.19621899994701</v>
      </c>
      <c r="AQ59" s="6">
        <v>4.4604806327333542</v>
      </c>
      <c r="AR59" s="6">
        <v>0</v>
      </c>
    </row>
    <row r="60" spans="1:44" ht="13.8" customHeight="1" x14ac:dyDescent="0.25">
      <c r="A60" s="1">
        <v>110</v>
      </c>
      <c r="B60" s="1" t="s">
        <v>58</v>
      </c>
      <c r="C60" s="6" t="s">
        <v>2103</v>
      </c>
      <c r="D60" s="6">
        <v>903.13281250000011</v>
      </c>
      <c r="G60" s="51">
        <v>100.0247724353726</v>
      </c>
      <c r="I60" s="6">
        <v>100.0247724353726</v>
      </c>
      <c r="J60" s="6">
        <v>77.370261706573729</v>
      </c>
      <c r="K60" s="6">
        <v>22.654510728798876</v>
      </c>
      <c r="L60" s="6">
        <v>0</v>
      </c>
      <c r="Z60" s="6">
        <v>4.4747425209517226</v>
      </c>
      <c r="AA60" s="6">
        <v>17.147949636495969</v>
      </c>
      <c r="AB60" s="6">
        <v>1.031818571351186</v>
      </c>
      <c r="AC60" s="6">
        <v>66.44686167078801</v>
      </c>
      <c r="AD60" s="6">
        <v>0.44798197265496625</v>
      </c>
      <c r="AE60" s="6">
        <v>15.458861999531159</v>
      </c>
      <c r="AF60" s="6">
        <v>0.65056134696540169</v>
      </c>
      <c r="AG60" s="6">
        <v>0</v>
      </c>
      <c r="AH60" s="6">
        <v>1.5670975356403172</v>
      </c>
      <c r="AI60" s="6">
        <v>9.7584078623247389E-2</v>
      </c>
      <c r="AJ60" s="6">
        <v>0.78191742464331548</v>
      </c>
      <c r="AK60" s="6">
        <v>0</v>
      </c>
      <c r="AL60" s="6">
        <v>0</v>
      </c>
      <c r="AM60" s="6">
        <v>3.0145333969489432</v>
      </c>
      <c r="AN60" s="6">
        <v>4.1024433709316916</v>
      </c>
      <c r="AO60" s="6">
        <v>2.7482506797911519</v>
      </c>
      <c r="AP60" s="6">
        <v>0.19736541464535529</v>
      </c>
      <c r="AQ60" s="6">
        <v>4.4865411088364286</v>
      </c>
      <c r="AR60" s="6">
        <v>0</v>
      </c>
    </row>
    <row r="61" spans="1:44" ht="13.8" customHeight="1" x14ac:dyDescent="0.25">
      <c r="A61" s="1">
        <v>112</v>
      </c>
      <c r="B61" s="1" t="s">
        <v>58</v>
      </c>
      <c r="C61" s="6" t="s">
        <v>2103</v>
      </c>
      <c r="D61" s="6">
        <v>901.13281250000011</v>
      </c>
      <c r="G61" s="51">
        <v>100.02525502141343</v>
      </c>
      <c r="I61" s="6">
        <v>100.02525502141343</v>
      </c>
      <c r="J61" s="6">
        <v>76.922631977745581</v>
      </c>
      <c r="K61" s="6">
        <v>23.102623043667851</v>
      </c>
      <c r="L61" s="6">
        <v>0</v>
      </c>
      <c r="Z61" s="6">
        <v>4.5219857576763527</v>
      </c>
      <c r="AA61" s="6">
        <v>17.520099242269545</v>
      </c>
      <c r="AB61" s="6">
        <v>1.06053804372195</v>
      </c>
      <c r="AC61" s="6">
        <v>66.51663366813591</v>
      </c>
      <c r="AD61" s="6">
        <v>0.44677326822128638</v>
      </c>
      <c r="AE61" s="6">
        <v>15.421239375654611</v>
      </c>
      <c r="AF61" s="6">
        <v>0.6426054601357416</v>
      </c>
      <c r="AG61" s="6">
        <v>0</v>
      </c>
      <c r="AH61" s="6">
        <v>1.5429355866503138</v>
      </c>
      <c r="AI61" s="6">
        <v>9.8151941858408392E-2</v>
      </c>
      <c r="AJ61" s="6">
        <v>0.77177619491647742</v>
      </c>
      <c r="AK61" s="6">
        <v>0</v>
      </c>
      <c r="AL61" s="6">
        <v>0</v>
      </c>
      <c r="AM61" s="6">
        <v>2.9937647474629467</v>
      </c>
      <c r="AN61" s="6">
        <v>4.0926072996521086</v>
      </c>
      <c r="AO61" s="6">
        <v>2.7623492506793852</v>
      </c>
      <c r="AP61" s="6">
        <v>0.198513927440162</v>
      </c>
      <c r="AQ61" s="6">
        <v>4.5126492791926465</v>
      </c>
      <c r="AR61" s="6">
        <v>0</v>
      </c>
    </row>
    <row r="62" spans="1:44" ht="13.8" customHeight="1" x14ac:dyDescent="0.25">
      <c r="A62" s="1">
        <v>114</v>
      </c>
      <c r="B62" s="1" t="s">
        <v>58</v>
      </c>
      <c r="C62" s="6" t="s">
        <v>2103</v>
      </c>
      <c r="D62" s="6">
        <v>899.13281250000011</v>
      </c>
      <c r="G62" s="51">
        <v>100.0257133867928</v>
      </c>
      <c r="I62" s="6">
        <v>100.0257133867928</v>
      </c>
      <c r="J62" s="6">
        <v>76.479352098992365</v>
      </c>
      <c r="K62" s="6">
        <v>23.54636128780044</v>
      </c>
      <c r="L62" s="6">
        <v>0</v>
      </c>
      <c r="Z62" s="6">
        <v>4.5684459762082126</v>
      </c>
      <c r="AA62" s="6">
        <v>17.889381513568352</v>
      </c>
      <c r="AB62" s="6">
        <v>1.088533798023875</v>
      </c>
      <c r="AC62" s="6">
        <v>66.585697553300676</v>
      </c>
      <c r="AD62" s="6">
        <v>0.44557309676527374</v>
      </c>
      <c r="AE62" s="6">
        <v>15.383698934051795</v>
      </c>
      <c r="AF62" s="6">
        <v>0.63473791729827356</v>
      </c>
      <c r="AG62" s="6">
        <v>0</v>
      </c>
      <c r="AH62" s="6">
        <v>1.5191159014411295</v>
      </c>
      <c r="AI62" s="6">
        <v>9.8720837641285641E-2</v>
      </c>
      <c r="AJ62" s="6">
        <v>0.76178614800777378</v>
      </c>
      <c r="AK62" s="6">
        <v>0</v>
      </c>
      <c r="AL62" s="6">
        <v>0</v>
      </c>
      <c r="AM62" s="6">
        <v>2.9732818649343677</v>
      </c>
      <c r="AN62" s="6">
        <v>4.0824789620989046</v>
      </c>
      <c r="AO62" s="6">
        <v>2.776439333753943</v>
      </c>
      <c r="AP62" s="6">
        <v>0.19966452857981981</v>
      </c>
      <c r="AQ62" s="6">
        <v>4.5388049221267792</v>
      </c>
      <c r="AR62" s="6">
        <v>0</v>
      </c>
    </row>
    <row r="63" spans="1:44" ht="13.8" customHeight="1" x14ac:dyDescent="0.25">
      <c r="A63" s="1">
        <v>116</v>
      </c>
      <c r="B63" s="1" t="s">
        <v>58</v>
      </c>
      <c r="C63" s="6" t="s">
        <v>2103</v>
      </c>
      <c r="D63" s="6">
        <v>897.13281250000011</v>
      </c>
      <c r="G63" s="51">
        <v>100.02614811238581</v>
      </c>
      <c r="I63" s="6">
        <v>100.02614811238581</v>
      </c>
      <c r="J63" s="6">
        <v>76.04036514938025</v>
      </c>
      <c r="K63" s="6">
        <v>23.985782963005562</v>
      </c>
      <c r="L63" s="6">
        <v>0</v>
      </c>
      <c r="Z63" s="6">
        <v>4.6141429784031738</v>
      </c>
      <c r="AA63" s="6">
        <v>18.255818379724914</v>
      </c>
      <c r="AB63" s="6">
        <v>1.1158216048774754</v>
      </c>
      <c r="AC63" s="6">
        <v>66.654062974486052</v>
      </c>
      <c r="AD63" s="6">
        <v>0.44438149894782891</v>
      </c>
      <c r="AE63" s="6">
        <v>15.346239683822056</v>
      </c>
      <c r="AF63" s="6">
        <v>0.62695783873470179</v>
      </c>
      <c r="AG63" s="6">
        <v>0</v>
      </c>
      <c r="AH63" s="6">
        <v>1.4956335686193178</v>
      </c>
      <c r="AI63" s="6">
        <v>9.9290760724823096E-2</v>
      </c>
      <c r="AJ63" s="6">
        <v>0.75194431569126952</v>
      </c>
      <c r="AK63" s="6">
        <v>0</v>
      </c>
      <c r="AL63" s="6">
        <v>0</v>
      </c>
      <c r="AM63" s="6">
        <v>2.953081131839284</v>
      </c>
      <c r="AN63" s="6">
        <v>4.0720625896156362</v>
      </c>
      <c r="AO63" s="6">
        <v>2.7905206336676143</v>
      </c>
      <c r="AP63" s="6">
        <v>0.20081720745207554</v>
      </c>
      <c r="AQ63" s="6">
        <v>4.565007796399331</v>
      </c>
      <c r="AR63" s="6">
        <v>0</v>
      </c>
    </row>
    <row r="64" spans="1:44" ht="13.8" customHeight="1" x14ac:dyDescent="0.25">
      <c r="A64" s="1">
        <v>118</v>
      </c>
      <c r="B64" s="1" t="s">
        <v>58</v>
      </c>
      <c r="C64" s="6" t="s">
        <v>2103</v>
      </c>
      <c r="D64" s="6">
        <v>895.13281250000011</v>
      </c>
      <c r="G64" s="51">
        <v>100.02655976241486</v>
      </c>
      <c r="I64" s="6">
        <v>100.02655976241486</v>
      </c>
      <c r="J64" s="6">
        <v>75.605615459317761</v>
      </c>
      <c r="K64" s="6">
        <v>24.420944303097105</v>
      </c>
      <c r="L64" s="6">
        <v>0</v>
      </c>
      <c r="Z64" s="6">
        <v>4.6590960121270779</v>
      </c>
      <c r="AA64" s="6">
        <v>18.619431462035465</v>
      </c>
      <c r="AB64" s="6">
        <v>1.14241682893456</v>
      </c>
      <c r="AC64" s="6">
        <v>66.721739446806296</v>
      </c>
      <c r="AD64" s="6">
        <v>0.44319850783539705</v>
      </c>
      <c r="AE64" s="6">
        <v>15.308860643432073</v>
      </c>
      <c r="AF64" s="6">
        <v>0.61926435218264664</v>
      </c>
      <c r="AG64" s="6">
        <v>0</v>
      </c>
      <c r="AH64" s="6">
        <v>1.4724837613900745</v>
      </c>
      <c r="AI64" s="6">
        <v>9.9861705451466554E-2</v>
      </c>
      <c r="AJ64" s="6">
        <v>0.74224780385071898</v>
      </c>
      <c r="AK64" s="6">
        <v>0</v>
      </c>
      <c r="AL64" s="6">
        <v>0</v>
      </c>
      <c r="AM64" s="6">
        <v>2.9331589448661726</v>
      </c>
      <c r="AN64" s="6">
        <v>4.0613623908656482</v>
      </c>
      <c r="AO64" s="6">
        <v>2.8045928488073812</v>
      </c>
      <c r="AP64" s="6">
        <v>0.2019719526144278</v>
      </c>
      <c r="AQ64" s="6">
        <v>4.591257641897708</v>
      </c>
      <c r="AR64" s="6">
        <v>0</v>
      </c>
    </row>
    <row r="65" spans="1:44" ht="13.8" customHeight="1" x14ac:dyDescent="0.25">
      <c r="A65" s="1">
        <v>120</v>
      </c>
      <c r="B65" s="1" t="s">
        <v>58</v>
      </c>
      <c r="C65" s="6" t="s">
        <v>2103</v>
      </c>
      <c r="D65" s="6">
        <v>893.13281250000011</v>
      </c>
      <c r="G65" s="51">
        <v>100.02694888500599</v>
      </c>
      <c r="I65" s="6">
        <v>100.02694888500599</v>
      </c>
      <c r="J65" s="6">
        <v>75.175048562874636</v>
      </c>
      <c r="K65" s="6">
        <v>24.851900322131364</v>
      </c>
      <c r="L65" s="6">
        <v>0</v>
      </c>
      <c r="Z65" s="6">
        <v>4.7033237894776994</v>
      </c>
      <c r="AA65" s="6">
        <v>18.980242091371498</v>
      </c>
      <c r="AB65" s="6">
        <v>1.1683344412821677</v>
      </c>
      <c r="AC65" s="6">
        <v>66.788736352864845</v>
      </c>
      <c r="AD65" s="6">
        <v>0.44202414935975803</v>
      </c>
      <c r="AE65" s="6">
        <v>15.271560841508053</v>
      </c>
      <c r="AF65" s="6">
        <v>0.61165659283218166</v>
      </c>
      <c r="AG65" s="6">
        <v>0</v>
      </c>
      <c r="AH65" s="6">
        <v>1.4496617357569508</v>
      </c>
      <c r="AI65" s="6">
        <v>0.10043366576824266</v>
      </c>
      <c r="AJ65" s="6">
        <v>0.73269379046346395</v>
      </c>
      <c r="AK65" s="6">
        <v>0</v>
      </c>
      <c r="AL65" s="6">
        <v>0</v>
      </c>
      <c r="AM65" s="6">
        <v>2.9135117168830971</v>
      </c>
      <c r="AN65" s="6">
        <v>4.0503825507615367</v>
      </c>
      <c r="AO65" s="6">
        <v>2.8186556716477837</v>
      </c>
      <c r="AP65" s="6">
        <v>0.20312875182463447</v>
      </c>
      <c r="AQ65" s="6">
        <v>4.6175541803294484</v>
      </c>
      <c r="AR65" s="6">
        <v>0</v>
      </c>
    </row>
    <row r="66" spans="1:44" ht="13.8" customHeight="1" x14ac:dyDescent="0.25">
      <c r="A66" s="1">
        <v>122</v>
      </c>
      <c r="B66" s="1" t="s">
        <v>58</v>
      </c>
      <c r="C66" s="6" t="s">
        <v>2103</v>
      </c>
      <c r="D66" s="6">
        <v>891.13281250000011</v>
      </c>
      <c r="G66" s="51">
        <v>100.0273160127208</v>
      </c>
      <c r="I66" s="6">
        <v>100.0273160127208</v>
      </c>
      <c r="J66" s="6">
        <v>74.74861115230955</v>
      </c>
      <c r="K66" s="6">
        <v>25.278704860411253</v>
      </c>
      <c r="L66" s="6">
        <v>0</v>
      </c>
      <c r="Z66" s="6">
        <v>4.7468445045291956</v>
      </c>
      <c r="AA66" s="6">
        <v>19.338271324517255</v>
      </c>
      <c r="AB66" s="6">
        <v>1.1935890313648028</v>
      </c>
      <c r="AC66" s="6">
        <v>66.85506294355632</v>
      </c>
      <c r="AD66" s="6">
        <v>0.44085844276639791</v>
      </c>
      <c r="AE66" s="6">
        <v>15.234339317532475</v>
      </c>
      <c r="AF66" s="6">
        <v>0.60413370330044236</v>
      </c>
      <c r="AG66" s="6">
        <v>0</v>
      </c>
      <c r="AH66" s="6">
        <v>1.4271628287150535</v>
      </c>
      <c r="AI66" s="6">
        <v>0.10100663524156767</v>
      </c>
      <c r="AJ66" s="6">
        <v>0.72327952358498848</v>
      </c>
      <c r="AK66" s="6">
        <v>0</v>
      </c>
      <c r="AL66" s="6">
        <v>0</v>
      </c>
      <c r="AM66" s="6">
        <v>2.8941358786903062</v>
      </c>
      <c r="AN66" s="6">
        <v>4.0391272295368861</v>
      </c>
      <c r="AO66" s="6">
        <v>2.8327087891018086</v>
      </c>
      <c r="AP66" s="6">
        <v>0.20428759207067221</v>
      </c>
      <c r="AQ66" s="6">
        <v>4.6438971159030693</v>
      </c>
      <c r="AR66" s="6">
        <v>0</v>
      </c>
    </row>
    <row r="67" spans="1:44" ht="13.8" customHeight="1" x14ac:dyDescent="0.25">
      <c r="A67" s="1">
        <v>124</v>
      </c>
      <c r="B67" s="1" t="s">
        <v>58</v>
      </c>
      <c r="C67" s="6" t="s">
        <v>2103</v>
      </c>
      <c r="D67" s="6">
        <v>889.13281250000011</v>
      </c>
      <c r="G67" s="51">
        <v>100.02766166305491</v>
      </c>
      <c r="I67" s="6">
        <v>100.02766166305491</v>
      </c>
      <c r="J67" s="6">
        <v>74.326251035610284</v>
      </c>
      <c r="K67" s="6">
        <v>25.701410627444634</v>
      </c>
      <c r="L67" s="6">
        <v>0</v>
      </c>
      <c r="Z67" s="6">
        <v>4.7896758502033272</v>
      </c>
      <c r="AA67" s="6">
        <v>19.693539958733595</v>
      </c>
      <c r="AB67" s="6">
        <v>1.2181948185077123</v>
      </c>
      <c r="AC67" s="6">
        <v>66.920728338828923</v>
      </c>
      <c r="AD67" s="6">
        <v>0.43970140103156524</v>
      </c>
      <c r="AE67" s="6">
        <v>15.197195122584853</v>
      </c>
      <c r="AF67" s="6">
        <v>0.59669483359997322</v>
      </c>
      <c r="AG67" s="6">
        <v>0</v>
      </c>
      <c r="AH67" s="6">
        <v>1.4049824564777267</v>
      </c>
      <c r="AI67" s="6">
        <v>0.10158060707054552</v>
      </c>
      <c r="AJ67" s="6">
        <v>0.71400231942926617</v>
      </c>
      <c r="AK67" s="6">
        <v>0</v>
      </c>
      <c r="AL67" s="6">
        <v>0</v>
      </c>
      <c r="AM67" s="6">
        <v>2.8750278807136485</v>
      </c>
      <c r="AN67" s="6">
        <v>4.0276005618968123</v>
      </c>
      <c r="AO67" s="6">
        <v>2.8467518828295697</v>
      </c>
      <c r="AP67" s="6">
        <v>0.20544845959761296</v>
      </c>
      <c r="AQ67" s="6">
        <v>4.6702861359394987</v>
      </c>
      <c r="AR67" s="6">
        <v>0</v>
      </c>
    </row>
    <row r="68" spans="1:44" ht="13.8" customHeight="1" x14ac:dyDescent="0.25">
      <c r="A68" s="1">
        <v>126</v>
      </c>
      <c r="B68" s="1" t="s">
        <v>58</v>
      </c>
      <c r="C68" s="6" t="s">
        <v>2103</v>
      </c>
      <c r="D68" s="6">
        <v>887.13281250000011</v>
      </c>
      <c r="G68" s="51">
        <v>100.02798633893003</v>
      </c>
      <c r="I68" s="6">
        <v>100.02798633893003</v>
      </c>
      <c r="J68" s="6">
        <v>73.907917095170788</v>
      </c>
      <c r="K68" s="6">
        <v>26.120069243759247</v>
      </c>
      <c r="L68" s="6">
        <v>0</v>
      </c>
      <c r="Z68" s="6">
        <v>4.8318350346701928</v>
      </c>
      <c r="AA68" s="6">
        <v>20.046068546147804</v>
      </c>
      <c r="AB68" s="6">
        <v>1.242165662941249</v>
      </c>
      <c r="AC68" s="6">
        <v>66.985741528559359</v>
      </c>
      <c r="AD68" s="6">
        <v>0.43855303127096995</v>
      </c>
      <c r="AE68" s="6">
        <v>15.160127319943321</v>
      </c>
      <c r="AF68" s="6">
        <v>0.58933914111312613</v>
      </c>
      <c r="AG68" s="6">
        <v>0</v>
      </c>
      <c r="AH68" s="6">
        <v>1.3831161127677296</v>
      </c>
      <c r="AI68" s="6">
        <v>0.10215557410111752</v>
      </c>
      <c r="AJ68" s="6">
        <v>0.70485956047839493</v>
      </c>
      <c r="AK68" s="6">
        <v>0</v>
      </c>
      <c r="AL68" s="6">
        <v>0</v>
      </c>
      <c r="AM68" s="6">
        <v>2.856184194544976</v>
      </c>
      <c r="AN68" s="6">
        <v>4.0158066561994703</v>
      </c>
      <c r="AO68" s="6">
        <v>2.8607846295626618</v>
      </c>
      <c r="AP68" s="6">
        <v>0.20661133993624992</v>
      </c>
      <c r="AQ68" s="6">
        <v>4.6967209115226147</v>
      </c>
      <c r="AR68" s="6">
        <v>0</v>
      </c>
    </row>
    <row r="69" spans="1:44" ht="13.8" customHeight="1" x14ac:dyDescent="0.25">
      <c r="A69" s="1">
        <v>128</v>
      </c>
      <c r="B69" s="1" t="s">
        <v>58</v>
      </c>
      <c r="C69" s="6" t="s">
        <v>2103</v>
      </c>
      <c r="D69" s="6">
        <v>885.13281250000011</v>
      </c>
      <c r="G69" s="51">
        <v>100.02829052916576</v>
      </c>
      <c r="I69" s="6">
        <v>100.02829052916576</v>
      </c>
      <c r="J69" s="6">
        <v>73.493559249236398</v>
      </c>
      <c r="K69" s="6">
        <v>26.534731279929368</v>
      </c>
      <c r="L69" s="6">
        <v>0</v>
      </c>
      <c r="Z69" s="6">
        <v>4.8733387970614865</v>
      </c>
      <c r="AA69" s="6">
        <v>20.395877406460333</v>
      </c>
      <c r="AB69" s="6">
        <v>1.2655150764075493</v>
      </c>
      <c r="AC69" s="6">
        <v>67.050111373384922</v>
      </c>
      <c r="AD69" s="6">
        <v>0.4374133351265263</v>
      </c>
      <c r="AE69" s="6">
        <v>15.123134985728273</v>
      </c>
      <c r="AF69" s="6">
        <v>0.58206579056580821</v>
      </c>
      <c r="AG69" s="6">
        <v>0</v>
      </c>
      <c r="AH69" s="6">
        <v>1.3615593671517483</v>
      </c>
      <c r="AI69" s="6">
        <v>0.10273152883874372</v>
      </c>
      <c r="AJ69" s="6">
        <v>0.69584869366153723</v>
      </c>
      <c r="AK69" s="6">
        <v>0</v>
      </c>
      <c r="AL69" s="6">
        <v>0</v>
      </c>
      <c r="AM69" s="6">
        <v>2.8376013144161045</v>
      </c>
      <c r="AN69" s="6">
        <v>4.0037495937267042</v>
      </c>
      <c r="AO69" s="6">
        <v>2.874806701388632</v>
      </c>
      <c r="AP69" s="6">
        <v>0.20777621792875192</v>
      </c>
      <c r="AQ69" s="6">
        <v>4.7232010980822556</v>
      </c>
      <c r="AR69" s="6">
        <v>0</v>
      </c>
    </row>
    <row r="70" spans="1:44" ht="13.8" customHeight="1" x14ac:dyDescent="0.25">
      <c r="A70" s="1">
        <v>130</v>
      </c>
      <c r="B70" s="1" t="s">
        <v>58</v>
      </c>
      <c r="C70" s="6" t="s">
        <v>2103</v>
      </c>
      <c r="D70" s="6">
        <v>883.13281250000011</v>
      </c>
      <c r="G70" s="51">
        <v>100.0285747089396</v>
      </c>
      <c r="I70" s="6">
        <v>100.0285747089396</v>
      </c>
      <c r="J70" s="6">
        <v>73.083128414977992</v>
      </c>
      <c r="K70" s="6">
        <v>26.945446293961613</v>
      </c>
      <c r="L70" s="6">
        <v>0</v>
      </c>
      <c r="Z70" s="6">
        <v>4.9142034227051745</v>
      </c>
      <c r="AA70" s="6">
        <v>20.74298663877633</v>
      </c>
      <c r="AB70" s="6">
        <v>1.2882562324801099</v>
      </c>
      <c r="AC70" s="6">
        <v>67.11384660581966</v>
      </c>
      <c r="AD70" s="6">
        <v>0.43628230913415456</v>
      </c>
      <c r="AE70" s="6">
        <v>15.086217209441024</v>
      </c>
      <c r="AF70" s="6">
        <v>0.57487395396234631</v>
      </c>
      <c r="AG70" s="6">
        <v>0</v>
      </c>
      <c r="AH70" s="6">
        <v>1.3403078633243475</v>
      </c>
      <c r="AI70" s="6">
        <v>0.10330846346100644</v>
      </c>
      <c r="AJ70" s="6">
        <v>0.6869672285373486</v>
      </c>
      <c r="AK70" s="6">
        <v>0</v>
      </c>
      <c r="AL70" s="6">
        <v>0</v>
      </c>
      <c r="AM70" s="6">
        <v>2.8192757584752455</v>
      </c>
      <c r="AN70" s="6">
        <v>3.9914334280765913</v>
      </c>
      <c r="AO70" s="6">
        <v>2.8888177660404502</v>
      </c>
      <c r="AP70" s="6">
        <v>0.20894307775416379</v>
      </c>
      <c r="AQ70" s="6">
        <v>4.7497263359736603</v>
      </c>
      <c r="AR70" s="6">
        <v>0</v>
      </c>
    </row>
    <row r="71" spans="1:44" ht="13.8" customHeight="1" x14ac:dyDescent="0.25">
      <c r="A71" s="1">
        <v>132</v>
      </c>
      <c r="B71" s="1" t="s">
        <v>58</v>
      </c>
      <c r="C71" s="6" t="s">
        <v>2103</v>
      </c>
      <c r="D71" s="6">
        <v>881.13281250000011</v>
      </c>
      <c r="G71" s="51">
        <v>100.0288393401926</v>
      </c>
      <c r="I71" s="6">
        <v>100.0288393401926</v>
      </c>
      <c r="J71" s="6">
        <v>72.676576473200157</v>
      </c>
      <c r="K71" s="6">
        <v>27.352262866992444</v>
      </c>
      <c r="L71" s="6">
        <v>0</v>
      </c>
      <c r="Z71" s="6">
        <v>4.9544447575638966</v>
      </c>
      <c r="AA71" s="6">
        <v>21.087416133162396</v>
      </c>
      <c r="AB71" s="6">
        <v>1.3104019762661516</v>
      </c>
      <c r="AC71" s="6">
        <v>67.176955830903111</v>
      </c>
      <c r="AD71" s="6">
        <v>0.43515994507877331</v>
      </c>
      <c r="AE71" s="6">
        <v>15.049373094542862</v>
      </c>
      <c r="AF71" s="6">
        <v>0.56776281060274947</v>
      </c>
      <c r="AG71" s="6">
        <v>0</v>
      </c>
      <c r="AH71" s="6">
        <v>1.319357317640957</v>
      </c>
      <c r="AI71" s="6">
        <v>0.10388636983002177</v>
      </c>
      <c r="AJ71" s="6">
        <v>0.6782127356424561</v>
      </c>
      <c r="AK71" s="6">
        <v>0</v>
      </c>
      <c r="AL71" s="6">
        <v>0</v>
      </c>
      <c r="AM71" s="6">
        <v>2.8012040701692653</v>
      </c>
      <c r="AN71" s="6">
        <v>3.9788621844364784</v>
      </c>
      <c r="AO71" s="6">
        <v>2.9028174871516108</v>
      </c>
      <c r="AP71" s="6">
        <v>0.21011190295346979</v>
      </c>
      <c r="AQ71" s="6">
        <v>4.7762962510482181</v>
      </c>
      <c r="AR71" s="6">
        <v>0</v>
      </c>
    </row>
    <row r="72" spans="1:44" ht="13.8" customHeight="1" x14ac:dyDescent="0.25">
      <c r="A72" s="1">
        <v>134</v>
      </c>
      <c r="B72" s="1" t="s">
        <v>58</v>
      </c>
      <c r="C72" s="6" t="s">
        <v>2103</v>
      </c>
      <c r="D72" s="6">
        <v>879.13281250000011</v>
      </c>
      <c r="G72" s="51">
        <v>100.02908487207324</v>
      </c>
      <c r="I72" s="6">
        <v>100.02908487207324</v>
      </c>
      <c r="J72" s="6">
        <v>72.273856234977728</v>
      </c>
      <c r="K72" s="6">
        <v>27.75522863709552</v>
      </c>
      <c r="L72" s="6">
        <v>0</v>
      </c>
      <c r="Z72" s="6">
        <v>4.9940782225035321</v>
      </c>
      <c r="AA72" s="6">
        <v>21.429185580594304</v>
      </c>
      <c r="AB72" s="6">
        <v>1.3319648339976862</v>
      </c>
      <c r="AC72" s="6">
        <v>67.239447527512013</v>
      </c>
      <c r="AD72" s="6">
        <v>0.4340462303353913</v>
      </c>
      <c r="AE72" s="6">
        <v>15.012601758889424</v>
      </c>
      <c r="AF72" s="6">
        <v>0.56073154700108152</v>
      </c>
      <c r="AG72" s="6">
        <v>0</v>
      </c>
      <c r="AH72" s="6">
        <v>1.298703517446407</v>
      </c>
      <c r="AI72" s="6">
        <v>0.10446523950413927</v>
      </c>
      <c r="AJ72" s="6">
        <v>0.6695828447305392</v>
      </c>
      <c r="AK72" s="6">
        <v>0</v>
      </c>
      <c r="AL72" s="6">
        <v>0</v>
      </c>
      <c r="AM72" s="6">
        <v>2.7833828192647525</v>
      </c>
      <c r="AN72" s="6">
        <v>3.9660398591466826</v>
      </c>
      <c r="AO72" s="6">
        <v>2.9168055245250182</v>
      </c>
      <c r="AP72" s="6">
        <v>0.21128267645329499</v>
      </c>
      <c r="AQ72" s="6">
        <v>4.8029104551912569</v>
      </c>
      <c r="AR72" s="6">
        <v>0</v>
      </c>
    </row>
    <row r="73" spans="1:44" ht="13.8" customHeight="1" x14ac:dyDescent="0.25">
      <c r="A73" s="1">
        <v>136</v>
      </c>
      <c r="B73" s="1" t="s">
        <v>58</v>
      </c>
      <c r="C73" s="6" t="s">
        <v>2103</v>
      </c>
      <c r="D73" s="6">
        <v>877.13281250000011</v>
      </c>
      <c r="G73" s="51">
        <v>100.02931174132681</v>
      </c>
      <c r="I73" s="6">
        <v>100.02931174132681</v>
      </c>
      <c r="J73" s="6">
        <v>71.874921410105088</v>
      </c>
      <c r="K73" s="6">
        <v>28.154390331221727</v>
      </c>
      <c r="L73" s="6">
        <v>0</v>
      </c>
      <c r="Z73" s="6">
        <v>5.0331188267335758</v>
      </c>
      <c r="AA73" s="6">
        <v>21.768314482298376</v>
      </c>
      <c r="AB73" s="6">
        <v>1.352957022189778</v>
      </c>
      <c r="AC73" s="6">
        <v>67.30133004930282</v>
      </c>
      <c r="AD73" s="6">
        <v>0.43294114817980578</v>
      </c>
      <c r="AE73" s="6">
        <v>14.975902335257393</v>
      </c>
      <c r="AF73" s="6">
        <v>0.55377935684575419</v>
      </c>
      <c r="AG73" s="6">
        <v>0</v>
      </c>
      <c r="AH73" s="6">
        <v>1.278342319551609</v>
      </c>
      <c r="AI73" s="6">
        <v>0.10504506374894083</v>
      </c>
      <c r="AJ73" s="6">
        <v>0.66107524317581601</v>
      </c>
      <c r="AK73" s="6">
        <v>0</v>
      </c>
      <c r="AL73" s="6">
        <v>0</v>
      </c>
      <c r="AM73" s="6">
        <v>2.7658086029803663</v>
      </c>
      <c r="AN73" s="6">
        <v>3.9529704191785218</v>
      </c>
      <c r="AO73" s="6">
        <v>2.9307815343630566</v>
      </c>
      <c r="AP73" s="6">
        <v>0.21245538058812968</v>
      </c>
      <c r="AQ73" s="6">
        <v>4.8295685468277956</v>
      </c>
      <c r="AR73" s="6">
        <v>0</v>
      </c>
    </row>
    <row r="74" spans="1:44" ht="13.8" customHeight="1" x14ac:dyDescent="0.25">
      <c r="A74" s="1">
        <v>138</v>
      </c>
      <c r="B74" s="1" t="s">
        <v>58</v>
      </c>
      <c r="C74" s="6" t="s">
        <v>2103</v>
      </c>
      <c r="D74" s="6">
        <v>875.13281250000011</v>
      </c>
      <c r="G74" s="51">
        <v>100.02952037269183</v>
      </c>
      <c r="I74" s="6">
        <v>100.02952037269183</v>
      </c>
      <c r="J74" s="6">
        <v>71.479726576523802</v>
      </c>
      <c r="K74" s="6">
        <v>28.549793796168036</v>
      </c>
      <c r="L74" s="6">
        <v>0</v>
      </c>
      <c r="Z74" s="6">
        <v>5.0715811807845075</v>
      </c>
      <c r="AA74" s="6">
        <v>22.104822158957376</v>
      </c>
      <c r="AB74" s="6">
        <v>1.3733904564261543</v>
      </c>
      <c r="AC74" s="6">
        <v>67.362611625765894</v>
      </c>
      <c r="AD74" s="6">
        <v>0.43184467811306482</v>
      </c>
      <c r="AE74" s="6">
        <v>14.939273971684599</v>
      </c>
      <c r="AF74" s="6">
        <v>0.54690544098566363</v>
      </c>
      <c r="AG74" s="6">
        <v>0</v>
      </c>
      <c r="AH74" s="6">
        <v>1.2582696488119414</v>
      </c>
      <c r="AI74" s="6">
        <v>0.10562583354864455</v>
      </c>
      <c r="AJ74" s="6">
        <v>0.65268767440293873</v>
      </c>
      <c r="AK74" s="6">
        <v>0</v>
      </c>
      <c r="AL74" s="6">
        <v>0</v>
      </c>
      <c r="AM74" s="6">
        <v>2.7484780469646415</v>
      </c>
      <c r="AN74" s="6">
        <v>3.9396578016654007</v>
      </c>
      <c r="AO74" s="6">
        <v>2.9447451694869975</v>
      </c>
      <c r="AP74" s="6">
        <v>0.21362999712340866</v>
      </c>
      <c r="AQ74" s="6">
        <v>4.8562701114468023</v>
      </c>
      <c r="AR74" s="6">
        <v>0</v>
      </c>
    </row>
    <row r="75" spans="1:44" ht="13.8" customHeight="1" x14ac:dyDescent="0.25">
      <c r="A75" s="1">
        <v>140</v>
      </c>
      <c r="B75" s="1" t="s">
        <v>58</v>
      </c>
      <c r="C75" s="6" t="s">
        <v>2103</v>
      </c>
      <c r="D75" s="6">
        <v>873.13281250000011</v>
      </c>
      <c r="G75" s="51">
        <v>100.02971117926263</v>
      </c>
      <c r="I75" s="6">
        <v>100.02971117926263</v>
      </c>
      <c r="J75" s="6">
        <v>71.088227151649278</v>
      </c>
      <c r="K75" s="6">
        <v>28.941484027613356</v>
      </c>
      <c r="L75" s="6">
        <v>0</v>
      </c>
      <c r="Z75" s="6">
        <v>5.1094795093470307</v>
      </c>
      <c r="AA75" s="6">
        <v>22.438727758433238</v>
      </c>
      <c r="AB75" s="6">
        <v>1.3932767598330842</v>
      </c>
      <c r="AC75" s="6">
        <v>67.423300363372448</v>
      </c>
      <c r="AD75" s="6">
        <v>0.43075679614042212</v>
      </c>
      <c r="AE75" s="6">
        <v>14.902715831945507</v>
      </c>
      <c r="AF75" s="6">
        <v>0.54010900736014322</v>
      </c>
      <c r="AG75" s="6">
        <v>0</v>
      </c>
      <c r="AH75" s="6">
        <v>1.2384814966077287</v>
      </c>
      <c r="AI75" s="6">
        <v>0.10620753961648481</v>
      </c>
      <c r="AJ75" s="6">
        <v>0.64441793629645783</v>
      </c>
      <c r="AK75" s="6">
        <v>0</v>
      </c>
      <c r="AL75" s="6">
        <v>0</v>
      </c>
      <c r="AM75" s="6">
        <v>2.7313878061794683</v>
      </c>
      <c r="AN75" s="6">
        <v>3.9261059135485601</v>
      </c>
      <c r="AO75" s="6">
        <v>2.9586960795778281</v>
      </c>
      <c r="AP75" s="6">
        <v>0.21480650727649644</v>
      </c>
      <c r="AQ75" s="6">
        <v>4.8830147220784621</v>
      </c>
      <c r="AR75" s="6">
        <v>0</v>
      </c>
    </row>
    <row r="76" spans="1:44" ht="13.8" customHeight="1" x14ac:dyDescent="0.25">
      <c r="A76" s="1">
        <v>142</v>
      </c>
      <c r="B76" s="1" t="s">
        <v>58</v>
      </c>
      <c r="C76" s="6" t="s">
        <v>2103</v>
      </c>
      <c r="D76" s="6">
        <v>871.13281250000011</v>
      </c>
      <c r="G76" s="51">
        <v>100.02988456284639</v>
      </c>
      <c r="I76" s="6">
        <v>100.02988456284639</v>
      </c>
      <c r="J76" s="6">
        <v>70.700379365029988</v>
      </c>
      <c r="K76" s="6">
        <v>29.329505197816403</v>
      </c>
      <c r="L76" s="6">
        <v>0</v>
      </c>
      <c r="Z76" s="6">
        <v>5.1468276632889465</v>
      </c>
      <c r="AA76" s="6">
        <v>22.770050263205729</v>
      </c>
      <c r="AB76" s="6">
        <v>1.4126272713217287</v>
      </c>
      <c r="AC76" s="6">
        <v>67.483404246697404</v>
      </c>
      <c r="AD76" s="6">
        <v>0.42967747505167719</v>
      </c>
      <c r="AE76" s="6">
        <v>14.866227095900825</v>
      </c>
      <c r="AF76" s="6">
        <v>0.53338927095759392</v>
      </c>
      <c r="AG76" s="6">
        <v>0</v>
      </c>
      <c r="AH76" s="6">
        <v>1.2189739194334501</v>
      </c>
      <c r="AI76" s="6">
        <v>0.10679017240477226</v>
      </c>
      <c r="AJ76" s="6">
        <v>0.63626387972402942</v>
      </c>
      <c r="AK76" s="6">
        <v>0</v>
      </c>
      <c r="AL76" s="6">
        <v>0</v>
      </c>
      <c r="AM76" s="6">
        <v>2.7145345657390307</v>
      </c>
      <c r="AN76" s="6">
        <v>3.9123186312279379</v>
      </c>
      <c r="AO76" s="6">
        <v>2.972633911369547</v>
      </c>
      <c r="AP76" s="6">
        <v>0.21598489173702498</v>
      </c>
      <c r="AQ76" s="6">
        <v>4.909801939756715</v>
      </c>
      <c r="AR76" s="6">
        <v>0</v>
      </c>
    </row>
    <row r="77" spans="1:44" ht="13.8" customHeight="1" x14ac:dyDescent="0.25">
      <c r="A77" s="1">
        <v>144</v>
      </c>
      <c r="B77" s="1" t="s">
        <v>58</v>
      </c>
      <c r="C77" s="6" t="s">
        <v>2103</v>
      </c>
      <c r="D77" s="6">
        <v>869.13281250000011</v>
      </c>
      <c r="G77" s="51">
        <v>100.03004091432743</v>
      </c>
      <c r="I77" s="6">
        <v>100.03004091432743</v>
      </c>
      <c r="J77" s="6">
        <v>70.316140232163136</v>
      </c>
      <c r="K77" s="6">
        <v>29.713900682164297</v>
      </c>
      <c r="L77" s="6">
        <v>0</v>
      </c>
      <c r="Z77" s="6">
        <v>5.1836391312198824</v>
      </c>
      <c r="AA77" s="6">
        <v>23.098808497394671</v>
      </c>
      <c r="AB77" s="6">
        <v>1.4314530535497432</v>
      </c>
      <c r="AC77" s="6">
        <v>67.542931139622482</v>
      </c>
      <c r="AD77" s="6">
        <v>0.42860668469840446</v>
      </c>
      <c r="AE77" s="6">
        <v>14.829806959751066</v>
      </c>
      <c r="AF77" s="6">
        <v>0.52674545377963078</v>
      </c>
      <c r="AG77" s="6">
        <v>0</v>
      </c>
      <c r="AH77" s="6">
        <v>1.1997430375365439</v>
      </c>
      <c r="AI77" s="6">
        <v>0.10737372211480958</v>
      </c>
      <c r="AJ77" s="6">
        <v>0.6282234070988979</v>
      </c>
      <c r="AK77" s="6">
        <v>0</v>
      </c>
      <c r="AL77" s="6">
        <v>0</v>
      </c>
      <c r="AM77" s="6">
        <v>2.6979150416434101</v>
      </c>
      <c r="AN77" s="6">
        <v>3.8982998002671634</v>
      </c>
      <c r="AO77" s="6">
        <v>2.9865583088255634</v>
      </c>
      <c r="AP77" s="6">
        <v>0.21716513068697677</v>
      </c>
      <c r="AQ77" s="6">
        <v>4.9366313139750675</v>
      </c>
      <c r="AR77" s="6">
        <v>0</v>
      </c>
    </row>
    <row r="78" spans="1:44" ht="13.8" customHeight="1" x14ac:dyDescent="0.25">
      <c r="A78" s="1">
        <v>146</v>
      </c>
      <c r="B78" s="1" t="s">
        <v>58</v>
      </c>
      <c r="C78" s="6" t="s">
        <v>2103</v>
      </c>
      <c r="D78" s="6">
        <v>867.13281250000011</v>
      </c>
      <c r="G78" s="51">
        <v>100.03018061397863</v>
      </c>
      <c r="I78" s="6">
        <v>100.03018061397863</v>
      </c>
      <c r="J78" s="6">
        <v>69.935467529365127</v>
      </c>
      <c r="K78" s="6">
        <v>30.094713084613502</v>
      </c>
      <c r="L78" s="6">
        <v>0</v>
      </c>
      <c r="Z78" s="6">
        <v>5.2199270509809894</v>
      </c>
      <c r="AA78" s="6">
        <v>23.425021133160996</v>
      </c>
      <c r="AB78" s="6">
        <v>1.4497649004715192</v>
      </c>
      <c r="AC78" s="6">
        <v>67.601888786444135</v>
      </c>
      <c r="AD78" s="6">
        <v>0.42754439224022212</v>
      </c>
      <c r="AE78" s="6">
        <v>14.793454636400325</v>
      </c>
      <c r="AF78" s="6">
        <v>0.52017678479471208</v>
      </c>
      <c r="AG78" s="6">
        <v>0</v>
      </c>
      <c r="AH78" s="6">
        <v>1.1807850335672498</v>
      </c>
      <c r="AI78" s="6">
        <v>0.10795817870673415</v>
      </c>
      <c r="AJ78" s="6">
        <v>0.62029447093952816</v>
      </c>
      <c r="AK78" s="6">
        <v>0</v>
      </c>
      <c r="AL78" s="6">
        <v>0</v>
      </c>
      <c r="AM78" s="6">
        <v>2.6815259814888326</v>
      </c>
      <c r="AN78" s="6">
        <v>3.8840532351107617</v>
      </c>
      <c r="AO78" s="6">
        <v>3.0004689133477407</v>
      </c>
      <c r="AP78" s="6">
        <v>0.21834720382056305</v>
      </c>
      <c r="AQ78" s="6">
        <v>4.963502383139196</v>
      </c>
      <c r="AR78" s="6">
        <v>0</v>
      </c>
    </row>
    <row r="79" spans="1:44" ht="13.8" customHeight="1" x14ac:dyDescent="0.25">
      <c r="A79" s="1">
        <v>148</v>
      </c>
      <c r="B79" s="1" t="s">
        <v>58</v>
      </c>
      <c r="C79" s="6" t="s">
        <v>2103</v>
      </c>
      <c r="D79" s="6">
        <v>865.13281250000011</v>
      </c>
      <c r="G79" s="51">
        <v>100.03030403179115</v>
      </c>
      <c r="I79" s="6">
        <v>100.03030403179115</v>
      </c>
      <c r="J79" s="6">
        <v>69.558319770444314</v>
      </c>
      <c r="K79" s="6">
        <v>30.471984261346837</v>
      </c>
      <c r="L79" s="6">
        <v>0</v>
      </c>
      <c r="Z79" s="6">
        <v>5.2557042203962201</v>
      </c>
      <c r="AA79" s="6">
        <v>23.748706696159793</v>
      </c>
      <c r="AB79" s="6">
        <v>1.4675733447908261</v>
      </c>
      <c r="AC79" s="6">
        <v>67.660284813116604</v>
      </c>
      <c r="AD79" s="6">
        <v>0.42649056238669486</v>
      </c>
      <c r="AE79" s="6">
        <v>14.757169355718109</v>
      </c>
      <c r="AF79" s="6">
        <v>0.51368249988624393</v>
      </c>
      <c r="AG79" s="6">
        <v>0</v>
      </c>
      <c r="AH79" s="6">
        <v>1.1620961512488714</v>
      </c>
      <c r="AI79" s="6">
        <v>0.10854353190805836</v>
      </c>
      <c r="AJ79" s="6">
        <v>0.61247507250987754</v>
      </c>
      <c r="AK79" s="6">
        <v>0</v>
      </c>
      <c r="AL79" s="6">
        <v>0</v>
      </c>
      <c r="AM79" s="6">
        <v>2.6653641650701863</v>
      </c>
      <c r="AN79" s="6">
        <v>3.8695827189060163</v>
      </c>
      <c r="AO79" s="6">
        <v>3.0143653639282602</v>
      </c>
      <c r="AP79" s="6">
        <v>0.21953109036150642</v>
      </c>
      <c r="AQ79" s="6">
        <v>4.9904146749595881</v>
      </c>
      <c r="AR79" s="6">
        <v>0</v>
      </c>
    </row>
    <row r="80" spans="1:44" s="53" customFormat="1" ht="13.8" customHeight="1" x14ac:dyDescent="0.25">
      <c r="B80" s="53" t="s">
        <v>2107</v>
      </c>
    </row>
    <row r="81" spans="8:8" ht="13.8" customHeight="1" x14ac:dyDescent="0.25">
      <c r="H81" s="51">
        <v>90.027273628612036</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9193-7975-4865-9A61-E862751B8803}">
  <sheetPr codeName="Sheet17"/>
  <dimension ref="A1:BY500"/>
  <sheetViews>
    <sheetView topLeftCell="B1" zoomScale="90" zoomScaleNormal="90" workbookViewId="0">
      <selection activeCell="B1" sqref="B1"/>
    </sheetView>
  </sheetViews>
  <sheetFormatPr defaultRowHeight="12" customHeight="1" x14ac:dyDescent="0.25"/>
  <cols>
    <col min="1" max="1" width="0"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02" width="12" style="1" customWidth="1"/>
    <col min="103" max="103" width="9.21875" style="1" customWidth="1"/>
    <col min="104" max="105" width="12" style="1" customWidth="1"/>
    <col min="106" max="106" width="9.21875" style="1" customWidth="1"/>
    <col min="107" max="108" width="12" style="1" customWidth="1"/>
    <col min="109" max="109" width="9.21875" style="1" customWidth="1"/>
    <col min="110" max="111" width="12" style="1" customWidth="1"/>
    <col min="112" max="112" width="9.21875" style="1" customWidth="1"/>
    <col min="113" max="114" width="12" style="1" customWidth="1"/>
    <col min="115" max="115" width="9.21875" style="1" customWidth="1"/>
    <col min="116" max="117" width="12" style="1" customWidth="1"/>
    <col min="118" max="118" width="9.21875" style="1" customWidth="1"/>
    <col min="119" max="120" width="12" style="1" customWidth="1"/>
    <col min="121" max="121" width="9.21875" style="1" customWidth="1"/>
    <col min="122" max="123" width="12" style="1" customWidth="1"/>
    <col min="124" max="124" width="9.21875" style="1" customWidth="1"/>
    <col min="125" max="141" width="12" style="1" customWidth="1"/>
    <col min="142" max="142" width="49" style="1" customWidth="1"/>
    <col min="143" max="172" width="12" style="1" customWidth="1"/>
    <col min="173" max="173" width="49" style="1" customWidth="1"/>
    <col min="174" max="207" width="12" style="1" customWidth="1"/>
    <col min="208" max="208" width="49" style="1" customWidth="1"/>
    <col min="209" max="231" width="12" style="1" customWidth="1"/>
    <col min="232" max="232" width="49" style="1" customWidth="1"/>
    <col min="233" max="255" width="12" style="1" customWidth="1"/>
    <col min="256" max="256" width="49" style="1" customWidth="1"/>
    <col min="257" max="279" width="12" style="1" customWidth="1"/>
    <col min="280" max="280" width="49" style="1" customWidth="1"/>
    <col min="281" max="303" width="12" style="1" customWidth="1"/>
    <col min="304" max="304" width="49" style="1" customWidth="1"/>
    <col min="305" max="327" width="12" style="1" customWidth="1"/>
    <col min="328" max="328" width="49" style="1" customWidth="1"/>
    <col min="329" max="351" width="12" style="1" customWidth="1"/>
    <col min="352" max="352" width="49" style="1" customWidth="1"/>
    <col min="353" max="371" width="12" style="1" customWidth="1"/>
    <col min="372" max="372" width="49" style="1" customWidth="1"/>
    <col min="373" max="395" width="12" style="1" customWidth="1"/>
    <col min="396" max="396" width="49" style="1" customWidth="1"/>
    <col min="397" max="430" width="12" style="1" customWidth="1"/>
    <col min="431" max="431" width="49" style="1" customWidth="1"/>
    <col min="432" max="441" width="12" style="1" customWidth="1"/>
    <col min="442" max="447" width="0.5546875" style="1" customWidth="1"/>
    <col min="448" max="448" width="24.88671875" style="1" customWidth="1"/>
    <col min="449" max="449" width="76.33203125" style="1" customWidth="1"/>
    <col min="450" max="462" width="12" style="1" customWidth="1"/>
    <col min="463" max="463" width="9.21875" style="1" customWidth="1"/>
    <col min="464" max="465" width="12" style="1" customWidth="1"/>
    <col min="466" max="466" width="9.21875" style="1" customWidth="1"/>
    <col min="467" max="487" width="12" style="1" customWidth="1"/>
    <col min="488" max="488" width="49" style="1" customWidth="1"/>
    <col min="489" max="530" width="12" style="1" customWidth="1"/>
    <col min="531" max="531" width="49" style="1" customWidth="1"/>
    <col min="532" max="541" width="12" style="1" customWidth="1"/>
    <col min="542" max="550" width="0.5546875" style="1" customWidth="1"/>
    <col min="551" max="551" width="12" style="1" customWidth="1"/>
    <col min="552" max="552" width="44.5546875" style="1" customWidth="1"/>
    <col min="553" max="561" width="12" style="1" customWidth="1"/>
    <col min="562" max="562" width="9.21875" style="1" customWidth="1"/>
    <col min="563" max="565" width="12" style="1" customWidth="1"/>
    <col min="566" max="566" width="9.21875" style="1" customWidth="1"/>
    <col min="567" max="579" width="12" style="1" customWidth="1"/>
    <col min="580" max="580" width="49" style="1" customWidth="1"/>
    <col min="581" max="596" width="12" style="1" customWidth="1"/>
    <col min="597" max="605" width="0.5546875" style="1" customWidth="1"/>
    <col min="606" max="606" width="24.88671875" style="1" customWidth="1"/>
    <col min="607" max="607" width="76.33203125" style="1" customWidth="1"/>
    <col min="608" max="617" width="12" style="1" customWidth="1"/>
    <col min="618" max="620" width="0.5546875" style="1" customWidth="1"/>
    <col min="621" max="621" width="12" style="1" customWidth="1"/>
    <col min="622" max="622" width="44.5546875" style="1" customWidth="1"/>
    <col min="623" max="631" width="12" style="1" customWidth="1"/>
    <col min="632" max="632" width="9.21875" style="1" customWidth="1"/>
    <col min="633" max="653" width="12" style="1" customWidth="1"/>
    <col min="654" max="654" width="49" style="1" customWidth="1"/>
    <col min="655" max="664" width="12" style="1" customWidth="1"/>
    <col min="665" max="666" width="0.5546875" style="1" customWidth="1"/>
    <col min="667" max="667" width="24.88671875" style="1" customWidth="1"/>
    <col min="668" max="668" width="76.33203125" style="1" customWidth="1"/>
    <col min="669" max="688" width="12" style="1" customWidth="1"/>
    <col min="689" max="691" width="0.5546875" style="1" customWidth="1"/>
    <col min="692" max="692" width="12" style="1" customWidth="1"/>
    <col min="693" max="693" width="44.5546875" style="1" customWidth="1"/>
    <col min="694" max="702" width="12" style="1" customWidth="1"/>
    <col min="703" max="703" width="9.21875" style="1" customWidth="1"/>
    <col min="704" max="720" width="12" style="1" customWidth="1"/>
    <col min="721" max="721" width="49" style="1" customWidth="1"/>
    <col min="722" max="767" width="12" style="1" customWidth="1"/>
    <col min="768" max="768" width="49" style="1" customWidth="1"/>
    <col min="769" max="787" width="12" style="1" customWidth="1"/>
    <col min="788" max="788" width="49" style="1" customWidth="1"/>
    <col min="789" max="807" width="12" style="1" customWidth="1"/>
    <col min="808" max="808" width="49" style="1" customWidth="1"/>
    <col min="809" max="842" width="12" style="1" customWidth="1"/>
    <col min="843" max="843" width="49" style="1" customWidth="1"/>
    <col min="844" max="870" width="12" style="1" customWidth="1"/>
    <col min="871" max="871" width="49" style="1" customWidth="1"/>
    <col min="872" max="898" width="12" style="1" customWidth="1"/>
    <col min="899" max="899" width="49" style="1" customWidth="1"/>
    <col min="900" max="922" width="12" style="1" customWidth="1"/>
    <col min="923" max="923" width="49" style="1" customWidth="1"/>
    <col min="924" max="946" width="12" style="1" customWidth="1"/>
    <col min="947" max="947" width="49" style="1" customWidth="1"/>
    <col min="948" max="970" width="12" style="1" customWidth="1"/>
    <col min="971" max="971" width="49" style="1" customWidth="1"/>
    <col min="972" max="981" width="12" style="1" customWidth="1"/>
    <col min="982" max="988" width="0.5546875" style="1" customWidth="1"/>
    <col min="989" max="989" width="24.88671875" style="1" customWidth="1"/>
    <col min="990" max="990" width="76.33203125" style="1" customWidth="1"/>
    <col min="991" max="1000" width="12" style="1" customWidth="1"/>
    <col min="1001" max="1005" width="0.5546875" style="1" customWidth="1"/>
    <col min="1006" max="1006" width="24.88671875" style="1" customWidth="1"/>
    <col min="1007" max="1007" width="76.33203125" style="1" customWidth="1"/>
    <col min="1008" max="1017" width="12" style="1" customWidth="1"/>
    <col min="1018" max="1020" width="0.5546875" style="1" customWidth="1"/>
    <col min="1021" max="1021" width="24.88671875" style="1" customWidth="1"/>
    <col min="1022" max="1022" width="76.33203125" style="1" customWidth="1"/>
    <col min="1023" max="1047" width="12" style="1" customWidth="1"/>
    <col min="1048" max="1048" width="49" style="1" customWidth="1"/>
    <col min="1049" max="1067" width="12" style="1" customWidth="1"/>
    <col min="1068" max="1068" width="49" style="1" customWidth="1"/>
    <col min="1069" max="1081" width="12" style="1" customWidth="1"/>
    <col min="1082" max="1090" width="0.5546875" style="1" customWidth="1"/>
    <col min="1091" max="1091" width="24.88671875" style="1" customWidth="1"/>
    <col min="1092" max="1092" width="76.33203125" style="1" customWidth="1"/>
    <col min="1093" max="1102" width="12" style="1" customWidth="1"/>
    <col min="1103" max="1107" width="0.5546875" style="1" customWidth="1"/>
    <col min="1108" max="1108" width="12" style="1" customWidth="1"/>
    <col min="1109" max="1109" width="44.5546875" style="1" customWidth="1"/>
    <col min="1110" max="1118" width="12" style="1" customWidth="1"/>
    <col min="1119" max="1119" width="9.21875" style="1" customWidth="1"/>
    <col min="1120" max="1122" width="0.5546875" style="1" customWidth="1"/>
    <col min="1123" max="1123" width="12" style="1" customWidth="1"/>
    <col min="1124" max="1124" width="44.5546875" style="1" customWidth="1"/>
    <col min="1125" max="1133" width="12" style="1" customWidth="1"/>
    <col min="1134" max="1134" width="9.21875" style="1" customWidth="1"/>
    <col min="1135" max="1152" width="12" style="1" customWidth="1"/>
    <col min="1153" max="1153" width="49" style="1" customWidth="1"/>
    <col min="1154" max="1180" width="12" style="1" customWidth="1"/>
    <col min="1181" max="1181" width="49" style="1" customWidth="1"/>
    <col min="1182" max="1200" width="12" style="1" customWidth="1"/>
    <col min="1201" max="1201" width="49" style="1" customWidth="1"/>
    <col min="1202" max="1224" width="12" style="1" customWidth="1"/>
    <col min="1225" max="1225" width="49" style="1" customWidth="1"/>
    <col min="1226" max="1248" width="12" style="1" customWidth="1"/>
    <col min="1249" max="1249" width="49" style="1" customWidth="1"/>
    <col min="1250" max="1264" width="12" style="1" customWidth="1"/>
    <col min="1265" max="1265" width="49" style="1" customWidth="1"/>
    <col min="1266" max="1278" width="12" style="1" customWidth="1"/>
    <col min="1279" max="1287" width="0.5546875" style="1" customWidth="1"/>
    <col min="1288" max="1288" width="24.88671875" style="1" customWidth="1"/>
    <col min="1289" max="1289" width="76.33203125" style="1" customWidth="1"/>
    <col min="1290" max="1300" width="12" style="1" customWidth="1"/>
    <col min="1301" max="1309" width="0.5546875" style="1" customWidth="1"/>
    <col min="1310" max="1310" width="24.88671875" style="1" customWidth="1"/>
    <col min="1311" max="1311" width="76.33203125" style="1" customWidth="1"/>
    <col min="1312" max="1321" width="12" style="1" customWidth="1"/>
    <col min="1322" max="1327" width="0.5546875" style="1" customWidth="1"/>
    <col min="1328" max="1328" width="24.88671875" style="1" customWidth="1"/>
    <col min="1329" max="1329" width="76.33203125" style="1" customWidth="1"/>
    <col min="1330" max="1339" width="12" style="1" customWidth="1"/>
    <col min="1340" max="1345" width="0.5546875" style="1" customWidth="1"/>
    <col min="1346" max="1346" width="24.88671875" style="1" customWidth="1"/>
    <col min="1347" max="1347" width="76.33203125" style="1" customWidth="1"/>
    <col min="1348" max="1357" width="12" style="1" customWidth="1"/>
    <col min="1358" max="1363" width="0.5546875" style="1" customWidth="1"/>
    <col min="1364" max="1364" width="24.88671875" style="1" customWidth="1"/>
    <col min="1365" max="1365" width="76.33203125" style="1" customWidth="1"/>
    <col min="1366" max="1375" width="12" style="1" customWidth="1"/>
    <col min="1376" max="1381" width="0.5546875" style="1" customWidth="1"/>
    <col min="1382" max="1382" width="24.88671875" style="1" customWidth="1"/>
    <col min="1383" max="1383" width="76.33203125" style="1" customWidth="1"/>
    <col min="1384" max="1393" width="12" style="1" customWidth="1"/>
    <col min="1394" max="1399" width="0.5546875" style="1" customWidth="1"/>
    <col min="1400" max="1400" width="24.88671875" style="1" customWidth="1"/>
    <col min="1401" max="1401" width="76.33203125" style="1" customWidth="1"/>
    <col min="1402" max="1411" width="12" style="1" customWidth="1"/>
    <col min="1412" max="1415" width="0.5546875" style="1" customWidth="1"/>
    <col min="1416" max="1416" width="24.88671875" style="1" customWidth="1"/>
    <col min="1417" max="1417" width="76.33203125" style="1" customWidth="1"/>
    <col min="1418" max="1427" width="12" style="1" customWidth="1"/>
    <col min="1428" max="1433" width="0.5546875" style="1" customWidth="1"/>
    <col min="1434" max="1434" width="24.88671875" style="1" customWidth="1"/>
    <col min="1435" max="1435" width="76.33203125" style="1" customWidth="1"/>
    <col min="1436" max="1445" width="12" style="1" customWidth="1"/>
    <col min="1446" max="1451" width="0.5546875" style="1" customWidth="1"/>
    <col min="1452" max="1452" width="24.88671875" style="1" customWidth="1"/>
    <col min="1453" max="1453" width="76.33203125" style="1" customWidth="1"/>
    <col min="1454" max="1463" width="12" style="1" customWidth="1"/>
    <col min="1464" max="1469" width="0.5546875" style="1" customWidth="1"/>
    <col min="1470" max="1470" width="24.88671875" style="1" customWidth="1"/>
    <col min="1471" max="1471" width="76.33203125" style="1" customWidth="1"/>
    <col min="1472" max="1481" width="12" style="1" customWidth="1"/>
    <col min="1482" max="1483" width="0.5546875" style="1" customWidth="1"/>
    <col min="1484" max="1484" width="24.88671875" style="1" customWidth="1"/>
    <col min="1485" max="1485" width="76.33203125" style="1" customWidth="1"/>
    <col min="1486" max="1495" width="12" style="1" customWidth="1"/>
    <col min="1496" max="1503" width="0.5546875" style="1" customWidth="1"/>
    <col min="1504" max="1504" width="24.88671875" style="1" customWidth="1"/>
    <col min="1505" max="1505" width="76.33203125" style="1" customWidth="1"/>
    <col min="1506" max="1533" width="12" style="1" customWidth="1"/>
    <col min="1534" max="1539" width="0.5546875" style="1" customWidth="1"/>
    <col min="1540" max="1540" width="24.88671875" style="1" customWidth="1"/>
    <col min="1541" max="1541" width="76.33203125" style="1" customWidth="1"/>
    <col min="1542" max="1552" width="12" style="1" customWidth="1"/>
    <col min="1553" max="1561" width="0.5546875" style="1" customWidth="1"/>
    <col min="1562" max="1562" width="24.88671875" style="1" customWidth="1"/>
    <col min="1563" max="1563" width="76.33203125" style="1" customWidth="1"/>
    <col min="1564" max="1573" width="12" style="1" customWidth="1"/>
    <col min="1574" max="1579" width="0.5546875" style="1" customWidth="1"/>
    <col min="1580" max="1580" width="24.88671875" style="1" customWidth="1"/>
    <col min="1581" max="1581" width="76.33203125" style="1" customWidth="1"/>
    <col min="1582" max="1591" width="12" style="1" customWidth="1"/>
    <col min="1592" max="1597" width="0.5546875" style="1" customWidth="1"/>
    <col min="1598" max="1598" width="24.88671875" style="1" customWidth="1"/>
    <col min="1599" max="1599" width="76.33203125" style="1" customWidth="1"/>
    <col min="1600" max="1609" width="12" style="1" customWidth="1"/>
    <col min="1610" max="1613" width="0.5546875" style="1" customWidth="1"/>
    <col min="1614" max="1614" width="24.88671875" style="1" customWidth="1"/>
    <col min="1615" max="1615" width="76.33203125" style="1" customWidth="1"/>
    <col min="1616" max="1625" width="12" style="1" customWidth="1"/>
    <col min="1626" max="1631" width="0.5546875" style="1" customWidth="1"/>
    <col min="1632" max="1632" width="24.88671875" style="1" customWidth="1"/>
    <col min="1633" max="1633" width="76.33203125" style="1" customWidth="1"/>
    <col min="1634" max="1643" width="12" style="1" customWidth="1"/>
    <col min="1644" max="1645" width="0.5546875" style="1" customWidth="1"/>
    <col min="1646" max="1646" width="24.88671875" style="1" customWidth="1"/>
    <col min="1647" max="1647" width="76.33203125" style="1" customWidth="1"/>
    <col min="1648" max="1657" width="12" style="1" customWidth="1"/>
    <col min="1658" max="1663" width="0.5546875" style="1" customWidth="1"/>
    <col min="1664" max="1664" width="24.88671875" style="1" customWidth="1"/>
    <col min="1665" max="1665" width="76.33203125" style="1" customWidth="1"/>
    <col min="1666" max="1675" width="12" style="1" customWidth="1"/>
    <col min="1676" max="1681" width="0.5546875" style="1" customWidth="1"/>
    <col min="1682" max="1682" width="24.88671875" style="1" customWidth="1"/>
    <col min="1683" max="1683" width="76.33203125" style="1" customWidth="1"/>
    <col min="1684" max="1693" width="12" style="1" customWidth="1"/>
    <col min="1694" max="1701" width="0.5546875" style="1" customWidth="1"/>
    <col min="1702" max="1702" width="24.88671875" style="1" customWidth="1"/>
    <col min="1703" max="1703" width="76.33203125" style="1" customWidth="1"/>
    <col min="1704" max="1713" width="12" style="1" customWidth="1"/>
    <col min="1714" max="1719" width="0.5546875" style="1" customWidth="1"/>
    <col min="1720" max="1720" width="24.88671875" style="1" customWidth="1"/>
    <col min="1721" max="1721" width="76.33203125" style="1" customWidth="1"/>
    <col min="1722" max="1731" width="12" style="1" customWidth="1"/>
    <col min="1732" max="1739" width="0.5546875" style="1" customWidth="1"/>
    <col min="1740" max="1740" width="24.88671875" style="1" customWidth="1"/>
    <col min="1741" max="1741" width="76.33203125" style="1" customWidth="1"/>
    <col min="1742" max="1751" width="12" style="1" customWidth="1"/>
    <col min="1752" max="1755" width="0.5546875" style="1" customWidth="1"/>
    <col min="1756" max="1756" width="24.88671875" style="1" customWidth="1"/>
    <col min="1757" max="1757" width="76.33203125" style="1" customWidth="1"/>
    <col min="1758" max="1767" width="12" style="1" customWidth="1"/>
    <col min="1768" max="1768" width="24.88671875" style="1" customWidth="1"/>
    <col min="1769" max="1769" width="76.33203125" style="1" customWidth="1"/>
    <col min="1770" max="1780" width="12" style="1" customWidth="1"/>
    <col min="1781" max="1789" width="0.5546875" style="1" customWidth="1"/>
    <col min="1790" max="1790" width="24.88671875" style="1" customWidth="1"/>
    <col min="1791" max="1791" width="76.33203125" style="1" customWidth="1"/>
    <col min="1792" max="1801" width="12" style="1" customWidth="1"/>
    <col min="1802" max="1807" width="0.5546875" style="1" customWidth="1"/>
    <col min="1808" max="1808" width="24.88671875" style="1" customWidth="1"/>
    <col min="1809" max="1809" width="76.33203125" style="1" customWidth="1"/>
    <col min="1810" max="1820" width="12" style="1" customWidth="1"/>
    <col min="1821" max="1829" width="0.5546875" style="1" customWidth="1"/>
    <col min="1830" max="1830" width="24.88671875" style="1" customWidth="1"/>
    <col min="1831" max="1831" width="76.33203125" style="1" customWidth="1"/>
    <col min="1832" max="1841" width="12" style="1" customWidth="1"/>
    <col min="1842" max="1847" width="0.5546875" style="1" customWidth="1"/>
    <col min="1848" max="1848" width="24.88671875" style="1" customWidth="1"/>
    <col min="1849" max="1849" width="76.33203125" style="1" customWidth="1"/>
    <col min="1850" max="1859" width="12" style="1" customWidth="1"/>
    <col min="1860" max="1867" width="0.5546875" style="1" customWidth="1"/>
    <col min="1868" max="1868" width="24.88671875" style="1" customWidth="1"/>
    <col min="1869" max="1869" width="76.33203125" style="1" customWidth="1"/>
    <col min="1870" max="1879" width="12" style="1" customWidth="1"/>
    <col min="1880" max="1885" width="0.5546875" style="1" customWidth="1"/>
    <col min="1886" max="1886" width="24.88671875" style="1" customWidth="1"/>
    <col min="1887" max="1887" width="76.33203125" style="1" customWidth="1"/>
    <col min="1888" max="1897" width="12" style="1" customWidth="1"/>
    <col min="1898" max="1903" width="0.5546875" style="1" customWidth="1"/>
    <col min="1904" max="1904" width="24.88671875" style="1" customWidth="1"/>
    <col min="1905" max="1905" width="76.33203125" style="1" customWidth="1"/>
    <col min="1906" max="1915" width="12" style="1" customWidth="1"/>
    <col min="1916" max="1921" width="0.5546875" style="1" customWidth="1"/>
    <col min="1922" max="1922" width="24.88671875" style="1" customWidth="1"/>
    <col min="1923" max="1923" width="76.33203125" style="1" customWidth="1"/>
    <col min="1924" max="1933" width="12" style="1" customWidth="1"/>
    <col min="1934" max="1939" width="0.5546875" style="1" customWidth="1"/>
    <col min="1940" max="1940" width="24.88671875" style="1" customWidth="1"/>
    <col min="1941" max="1941" width="76.33203125" style="1" customWidth="1"/>
    <col min="1942" max="1951" width="12" style="1" customWidth="1"/>
    <col min="1952" max="1957" width="0.5546875" style="1" customWidth="1"/>
    <col min="1958" max="1958" width="24.88671875" style="1" customWidth="1"/>
    <col min="1959" max="1959" width="76.33203125" style="1" customWidth="1"/>
    <col min="1960" max="1969" width="12" style="1" customWidth="1"/>
    <col min="1970" max="1976" width="0.5546875" style="1" customWidth="1"/>
    <col min="1977" max="1977" width="12" style="1" customWidth="1"/>
    <col min="1978" max="1978" width="44.5546875" style="1" customWidth="1"/>
    <col min="1979" max="1987" width="12" style="1" customWidth="1"/>
    <col min="1988" max="1988" width="9.21875" style="1" customWidth="1"/>
    <col min="1989" max="2017" width="12" style="1" customWidth="1"/>
    <col min="2018" max="2018" width="49" style="1" customWidth="1"/>
    <col min="2019" max="2037" width="12" style="1" customWidth="1"/>
    <col min="2038" max="2038" width="49" style="1" customWidth="1"/>
    <col min="2039" max="2057" width="12" style="1" customWidth="1"/>
    <col min="2058" max="2058" width="49" style="1" customWidth="1"/>
    <col min="2059" max="2071" width="12" style="1" customWidth="1"/>
    <col min="2072" max="2080" width="0.5546875" style="1" customWidth="1"/>
    <col min="2081" max="2081" width="24.88671875" style="1" customWidth="1"/>
    <col min="2082" max="2082" width="76.33203125" style="1" customWidth="1"/>
    <col min="2083" max="2093" width="12" style="1" customWidth="1"/>
    <col min="2094" max="2102" width="0.5546875" style="1" customWidth="1"/>
    <col min="2103" max="2103" width="24.88671875" style="1" customWidth="1"/>
    <col min="2104" max="2104" width="76.33203125" style="1" customWidth="1"/>
    <col min="2105" max="2117" width="12" style="1" customWidth="1"/>
    <col min="2118" max="2118" width="49" style="1" customWidth="1"/>
    <col min="2119" max="2142" width="12" style="1" customWidth="1"/>
    <col min="2143" max="2148" width="0.5546875" style="1" customWidth="1"/>
    <col min="2149" max="2149" width="24.88671875" style="1" customWidth="1"/>
    <col min="2150" max="2150" width="76.33203125" style="1" customWidth="1"/>
    <col min="2151" max="2160" width="12" style="1" customWidth="1"/>
    <col min="2161" max="2168" width="0.5546875" style="1" customWidth="1"/>
    <col min="2169" max="2169" width="24.88671875" style="1" customWidth="1"/>
    <col min="2170" max="2170" width="76.33203125" style="1" customWidth="1"/>
    <col min="2171" max="2181" width="12" style="1" customWidth="1"/>
    <col min="2182" max="2190" width="0.5546875" style="1" customWidth="1"/>
    <col min="2191" max="2191" width="24.88671875" style="1" customWidth="1"/>
    <col min="2192" max="2192" width="76.33203125" style="1" customWidth="1"/>
    <col min="2193" max="2203" width="12" style="1" customWidth="1"/>
    <col min="2204" max="2212" width="0.5546875" style="1" customWidth="1"/>
    <col min="2213" max="2213" width="24.88671875" style="1" customWidth="1"/>
    <col min="2214" max="2214" width="76.33203125" style="1" customWidth="1"/>
    <col min="2215" max="2225" width="12" style="1" customWidth="1"/>
    <col min="2226" max="2234" width="0.5546875" style="1" customWidth="1"/>
    <col min="2235" max="2235" width="24.88671875" style="1" customWidth="1"/>
    <col min="2236" max="2236" width="76.33203125" style="1" customWidth="1"/>
    <col min="2237" max="2247" width="12" style="1" customWidth="1"/>
    <col min="2248" max="2256" width="0.5546875" style="1" customWidth="1"/>
    <col min="2257" max="2257" width="24.88671875" style="1" customWidth="1"/>
    <col min="2258" max="2258" width="76.33203125" style="1" customWidth="1"/>
    <col min="2259" max="2269" width="12" style="1" customWidth="1"/>
    <col min="2270" max="2278" width="0.5546875" style="1" customWidth="1"/>
    <col min="2279" max="2279" width="24.88671875" style="1" customWidth="1"/>
    <col min="2280" max="2280" width="76.33203125" style="1" customWidth="1"/>
    <col min="2281" max="2290" width="12" style="1" customWidth="1"/>
    <col min="2291" max="2296" width="0.5546875" style="1" customWidth="1"/>
    <col min="2297" max="2297" width="24.88671875" style="1" customWidth="1"/>
    <col min="2298" max="2298" width="76.33203125" style="1" customWidth="1"/>
    <col min="2299" max="2308" width="12" style="1" customWidth="1"/>
    <col min="2309" max="2314" width="0.5546875" style="1" customWidth="1"/>
    <col min="2315" max="2315" width="24.88671875" style="1" customWidth="1"/>
    <col min="2316" max="2316" width="76.33203125" style="1" customWidth="1"/>
    <col min="2317" max="2326" width="12" style="1" customWidth="1"/>
    <col min="2327" max="2332" width="0.5546875" style="1" customWidth="1"/>
    <col min="2333" max="2333" width="24.88671875" style="1" customWidth="1"/>
    <col min="2334" max="2334" width="76.33203125" style="1" customWidth="1"/>
    <col min="2335" max="2344" width="12" style="1" customWidth="1"/>
    <col min="2345" max="2350" width="0.5546875" style="1" customWidth="1"/>
    <col min="2351" max="2351" width="24.88671875" style="1" customWidth="1"/>
    <col min="2352" max="2352" width="76.33203125" style="1" customWidth="1"/>
    <col min="2353" max="2362" width="12" style="1" customWidth="1"/>
    <col min="2363" max="2368" width="0.5546875" style="1" customWidth="1"/>
    <col min="2369" max="2369" width="24.88671875" style="1" customWidth="1"/>
    <col min="2370" max="2370" width="76.33203125" style="1" customWidth="1"/>
    <col min="2371" max="2380" width="12" style="1" customWidth="1"/>
    <col min="2381" max="2386" width="0.5546875" style="1" customWidth="1"/>
    <col min="2387" max="2387" width="24.88671875" style="1" customWidth="1"/>
    <col min="2388" max="2388" width="76.33203125" style="1" customWidth="1"/>
    <col min="2389" max="2398" width="12" style="1" customWidth="1"/>
    <col min="2399" max="2404" width="0.5546875" style="1" customWidth="1"/>
    <col min="2405" max="2405" width="24.88671875" style="1" customWidth="1"/>
    <col min="2406" max="2406" width="76.33203125" style="1" customWidth="1"/>
    <col min="2407" max="2416" width="12" style="1" customWidth="1"/>
    <col min="2417" max="2422" width="0.5546875" style="1" customWidth="1"/>
    <col min="2423" max="2423" width="24.88671875" style="1" customWidth="1"/>
    <col min="2424" max="2424" width="76.33203125" style="1" customWidth="1"/>
    <col min="2425" max="2434" width="12" style="1" customWidth="1"/>
    <col min="2435" max="2440" width="0.5546875" style="1" customWidth="1"/>
    <col min="2441" max="2441" width="24.88671875" style="1" customWidth="1"/>
    <col min="2442" max="2442" width="76.33203125" style="1" customWidth="1"/>
    <col min="2443" max="2452" width="12" style="1" customWidth="1"/>
    <col min="2453" max="2458" width="0.5546875" style="1" customWidth="1"/>
    <col min="2459" max="2459" width="24.88671875" style="1" customWidth="1"/>
    <col min="2460" max="2460" width="76.33203125" style="1" customWidth="1"/>
    <col min="2461" max="2470" width="12" style="1" customWidth="1"/>
    <col min="2471" max="2476" width="0.5546875" style="1" customWidth="1"/>
    <col min="2477" max="2477" width="24.88671875" style="1" customWidth="1"/>
    <col min="2478" max="2478" width="76.33203125" style="1" customWidth="1"/>
    <col min="2479" max="2488" width="12" style="1" customWidth="1"/>
    <col min="2489" max="2494" width="0.5546875" style="1" customWidth="1"/>
    <col min="2495" max="2495" width="24.88671875" style="1" customWidth="1"/>
    <col min="2496" max="2496" width="76.33203125" style="1" customWidth="1"/>
    <col min="2497" max="2506" width="12" style="1" customWidth="1"/>
    <col min="2507" max="2512" width="0.5546875" style="1" customWidth="1"/>
    <col min="2513" max="2513" width="24.88671875" style="1" customWidth="1"/>
    <col min="2514" max="2514" width="76.33203125" style="1" customWidth="1"/>
    <col min="2515" max="2524" width="12" style="1" customWidth="1"/>
    <col min="2525" max="2530" width="0.5546875" style="1" customWidth="1"/>
    <col min="2531" max="2531" width="24.88671875" style="1" customWidth="1"/>
    <col min="2532" max="2532" width="76.33203125" style="1" customWidth="1"/>
    <col min="2533" max="2542" width="12" style="1" customWidth="1"/>
    <col min="2543" max="2548" width="0.5546875" style="1" customWidth="1"/>
    <col min="2549" max="2549" width="24.88671875" style="1" customWidth="1"/>
    <col min="2550" max="2550" width="76.33203125" style="1" customWidth="1"/>
    <col min="2551" max="2582" width="12" style="1" customWidth="1"/>
    <col min="2583" max="2583" width="49" style="1" customWidth="1"/>
    <col min="2584" max="2606" width="12" style="1" customWidth="1"/>
    <col min="2607" max="2607" width="49" style="1" customWidth="1"/>
    <col min="2608" max="2630" width="12" style="1" customWidth="1"/>
    <col min="2631" max="2631" width="49" style="1" customWidth="1"/>
    <col min="2632" max="2654" width="12" style="1" customWidth="1"/>
    <col min="2655" max="2655" width="49" style="1" customWidth="1"/>
    <col min="2656" max="2678" width="12" style="1" customWidth="1"/>
    <col min="2679" max="2679" width="49" style="1" customWidth="1"/>
    <col min="2680" max="2702" width="12" style="1" customWidth="1"/>
    <col min="2703" max="2703" width="49" style="1" customWidth="1"/>
    <col min="2704" max="2726" width="12" style="1" customWidth="1"/>
    <col min="2727" max="2727" width="49" style="1" customWidth="1"/>
    <col min="2728" max="2750" width="12" style="1" customWidth="1"/>
    <col min="2751" max="2751" width="49" style="1" customWidth="1"/>
    <col min="2752" max="2774" width="12" style="1" customWidth="1"/>
    <col min="2775" max="2775" width="49" style="1" customWidth="1"/>
    <col min="2776" max="2798" width="12" style="1" customWidth="1"/>
    <col min="2799" max="2799" width="49" style="1" customWidth="1"/>
    <col min="2800" max="2822" width="12" style="1" customWidth="1"/>
    <col min="2823" max="2823" width="49" style="1" customWidth="1"/>
    <col min="2824" max="2858" width="12" style="1" customWidth="1"/>
    <col min="2859" max="2859" width="49" style="1" customWidth="1"/>
    <col min="2860" max="2872" width="12" style="1" customWidth="1"/>
    <col min="2873" max="2881" width="0.5546875" style="1" customWidth="1"/>
    <col min="2882" max="2882" width="24.88671875" style="1" customWidth="1"/>
    <col min="2883" max="2883" width="76.33203125" style="1" customWidth="1"/>
    <col min="2884" max="2893" width="12" style="1" customWidth="1"/>
    <col min="2894" max="2899" width="0.5546875" style="1" customWidth="1"/>
    <col min="2900" max="2900" width="24.88671875" style="1" customWidth="1"/>
    <col min="2901" max="2901" width="76.33203125" style="1" customWidth="1"/>
    <col min="2902" max="2911" width="12" style="1" customWidth="1"/>
    <col min="2912" max="2917" width="0.5546875" style="1" customWidth="1"/>
    <col min="2918" max="2918" width="24.88671875" style="1" customWidth="1"/>
    <col min="2919" max="2919" width="76.33203125" style="1" customWidth="1"/>
    <col min="2920" max="2952" width="12" style="1" customWidth="1"/>
    <col min="2953" max="2953" width="49" style="1" customWidth="1"/>
    <col min="2954" max="2976" width="12" style="1" customWidth="1"/>
    <col min="2977" max="2977" width="49" style="1" customWidth="1"/>
    <col min="2978" max="3012" width="12" style="1" customWidth="1"/>
    <col min="3013" max="3013" width="49" style="1" customWidth="1"/>
    <col min="3014" max="3028" width="12" style="1" customWidth="1"/>
    <col min="3029" max="3029" width="49" style="1" customWidth="1"/>
    <col min="3030" max="3040" width="12" style="1" customWidth="1"/>
    <col min="3041" max="3041" width="49" style="1" customWidth="1"/>
    <col min="3042" max="3091" width="12" style="1" customWidth="1"/>
    <col min="3092" max="3092" width="49" style="1" customWidth="1"/>
    <col min="3093" max="3112" width="12" style="1" customWidth="1"/>
    <col min="3113" max="3113" width="0.5546875" style="1" customWidth="1"/>
    <col min="3114" max="3114" width="24.88671875" style="1" customWidth="1"/>
    <col min="3115" max="3115" width="76.33203125" style="1" customWidth="1"/>
    <col min="3116" max="3125" width="12" style="1" customWidth="1"/>
    <col min="3126" max="3126" width="0.5546875" style="1" customWidth="1"/>
    <col min="3127" max="3127" width="24.88671875" style="1" customWidth="1"/>
    <col min="3128" max="3128" width="76.33203125" style="1" customWidth="1"/>
    <col min="3129" max="3146" width="12" style="1" customWidth="1"/>
    <col min="3147" max="3154" width="0.5546875" style="1" customWidth="1"/>
    <col min="3155" max="3155" width="12" style="1" customWidth="1"/>
    <col min="3156" max="3156" width="44.5546875" style="1" customWidth="1"/>
    <col min="3157" max="3165" width="12" style="1" customWidth="1"/>
    <col min="3166" max="3166" width="9.21875" style="1" customWidth="1"/>
    <col min="3167" max="3173" width="0.5546875" style="1" customWidth="1"/>
    <col min="3174" max="3174" width="24.88671875" style="1" customWidth="1"/>
    <col min="3175" max="3175" width="76.33203125" style="1" customWidth="1"/>
    <col min="3176" max="3185" width="12" style="1" customWidth="1"/>
    <col min="3186" max="3193" width="0.5546875" style="1" customWidth="1"/>
    <col min="3194" max="3194" width="24.88671875" style="1" customWidth="1"/>
    <col min="3195" max="3195" width="76.33203125" style="1" customWidth="1"/>
    <col min="3196" max="3205" width="12" style="1" customWidth="1"/>
    <col min="3206" max="3209" width="0.5546875" style="1" customWidth="1"/>
    <col min="3210" max="3210" width="12" style="1" customWidth="1"/>
    <col min="3211" max="3211" width="44.5546875" style="1" customWidth="1"/>
    <col min="3212" max="3220" width="12" style="1" customWidth="1"/>
    <col min="3221" max="3221" width="9.21875" style="1" customWidth="1"/>
    <col min="3222" max="3250" width="12" style="1" customWidth="1"/>
    <col min="3251" max="3251" width="49" style="1" customWidth="1"/>
    <col min="3252" max="3293" width="12" style="1" customWidth="1"/>
    <col min="3294" max="3294" width="49" style="1" customWidth="1"/>
    <col min="3295" max="3313" width="12" style="1" customWidth="1"/>
    <col min="3314" max="3314" width="49" style="1" customWidth="1"/>
    <col min="3315" max="3333" width="12" style="1" customWidth="1"/>
    <col min="3334" max="3334" width="49" style="1" customWidth="1"/>
    <col min="3335" max="3353" width="12" style="1" customWidth="1"/>
    <col min="3354" max="3354" width="49" style="1" customWidth="1"/>
    <col min="3355"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24" width="12" style="1" customWidth="1"/>
    <col min="3425" max="3428" width="0.5546875" style="1" customWidth="1"/>
    <col min="3429" max="3429" width="12" style="1" customWidth="1"/>
    <col min="3430" max="3430" width="44.5546875" style="1" customWidth="1"/>
    <col min="3431" max="3439" width="12" style="1" customWidth="1"/>
    <col min="3440" max="3440" width="9.21875" style="1" customWidth="1"/>
    <col min="3441" max="3441" width="0.5546875" style="1" customWidth="1"/>
    <col min="3442" max="3442" width="12" style="1" customWidth="1"/>
    <col min="3443" max="3443" width="44.5546875" style="1" customWidth="1"/>
    <col min="3444" max="3452" width="12" style="1" customWidth="1"/>
    <col min="3453" max="3453" width="9.21875" style="1" customWidth="1"/>
    <col min="3454" max="3454" width="0.5546875" style="1" customWidth="1"/>
    <col min="3455" max="3455" width="12" style="1" customWidth="1"/>
    <col min="3456" max="3456" width="44.5546875" style="1" customWidth="1"/>
    <col min="3457" max="3465" width="12" style="1" customWidth="1"/>
    <col min="3466" max="3466" width="9.21875" style="1" customWidth="1"/>
    <col min="3467" max="3469" width="12" style="1" customWidth="1"/>
    <col min="3470" max="3478" width="0.5546875" style="1" customWidth="1"/>
    <col min="3479" max="3479" width="24.88671875" style="1" customWidth="1"/>
    <col min="3480" max="3480" width="76.33203125" style="1" customWidth="1"/>
    <col min="3481" max="3490" width="12" style="1" customWidth="1"/>
    <col min="3491" max="3496" width="0.5546875" style="1" customWidth="1"/>
    <col min="3497" max="3497" width="24.88671875" style="1" customWidth="1"/>
    <col min="3498" max="3498" width="76.33203125" style="1" customWidth="1"/>
    <col min="3499" max="3508" width="12" style="1" customWidth="1"/>
    <col min="3509" max="3514" width="0.5546875" style="1" customWidth="1"/>
    <col min="3515" max="3515" width="24.88671875" style="1" customWidth="1"/>
    <col min="3516" max="3516" width="76.33203125" style="1" customWidth="1"/>
    <col min="3517" max="3526" width="12" style="1" customWidth="1"/>
    <col min="3527" max="3532" width="0.5546875" style="1" customWidth="1"/>
    <col min="3533" max="3533" width="24.88671875" style="1" customWidth="1"/>
    <col min="3534" max="3534" width="76.33203125" style="1" customWidth="1"/>
    <col min="3535" max="3544" width="12" style="1" customWidth="1"/>
    <col min="3545" max="3550" width="0.5546875" style="1" customWidth="1"/>
    <col min="3551" max="3551" width="24.88671875" style="1" customWidth="1"/>
    <col min="3552" max="3552" width="76.33203125" style="1" customWidth="1"/>
    <col min="3553" max="3562" width="12" style="1" customWidth="1"/>
    <col min="3563" max="3568" width="0.5546875" style="1" customWidth="1"/>
    <col min="3569" max="3569" width="24.88671875" style="1" customWidth="1"/>
    <col min="3570" max="3570" width="76.33203125" style="1" customWidth="1"/>
    <col min="3571" max="3580" width="12" style="1" customWidth="1"/>
    <col min="3581" max="3586" width="0.5546875" style="1" customWidth="1"/>
    <col min="3587" max="3587" width="24.88671875" style="1" customWidth="1"/>
    <col min="3588" max="3588" width="76.33203125" style="1" customWidth="1"/>
    <col min="3589" max="3598" width="12" style="1" customWidth="1"/>
    <col min="3599" max="3604" width="0.5546875" style="1" customWidth="1"/>
    <col min="3605" max="3605" width="24.88671875" style="1" customWidth="1"/>
    <col min="3606" max="3606" width="76.33203125" style="1" customWidth="1"/>
    <col min="3607" max="3616" width="12" style="1" customWidth="1"/>
    <col min="3617" max="3622" width="0.5546875" style="1" customWidth="1"/>
    <col min="3623" max="3623" width="24.88671875" style="1" customWidth="1"/>
    <col min="3624" max="3624" width="76.33203125" style="1" customWidth="1"/>
    <col min="3625" max="3634" width="12" style="1" customWidth="1"/>
    <col min="3635" max="3640" width="0.5546875" style="1" customWidth="1"/>
    <col min="3641" max="3641" width="24.88671875" style="1" customWidth="1"/>
    <col min="3642" max="3642" width="76.33203125" style="1" customWidth="1"/>
    <col min="3643" max="3652" width="12" style="1" customWidth="1"/>
    <col min="3653" max="3658" width="0.5546875" style="1" customWidth="1"/>
    <col min="3659" max="3659" width="24.88671875" style="1" customWidth="1"/>
    <col min="3660" max="3660" width="76.33203125" style="1" customWidth="1"/>
    <col min="3661" max="3690" width="12" style="1" customWidth="1"/>
    <col min="3691" max="3692" width="0.5546875" style="1" customWidth="1"/>
    <col min="3693" max="3693" width="24.88671875" style="1" customWidth="1"/>
    <col min="3694" max="3694" width="76.33203125" style="1" customWidth="1"/>
    <col min="3695" max="3704" width="12" style="1" customWidth="1"/>
    <col min="3705" max="3706" width="0.5546875" style="1" customWidth="1"/>
    <col min="3707" max="3707" width="24.88671875" style="1" customWidth="1"/>
    <col min="3708" max="3708" width="76.33203125" style="1" customWidth="1"/>
    <col min="3709" max="3718" width="12" style="1" customWidth="1"/>
    <col min="3719" max="3720" width="0.5546875" style="1" customWidth="1"/>
    <col min="3721" max="3721" width="24.88671875" style="1" customWidth="1"/>
    <col min="3722" max="3722" width="76.33203125" style="1" customWidth="1"/>
    <col min="3723" max="3732" width="12" style="1" customWidth="1"/>
    <col min="3733" max="3734" width="0.5546875" style="1" customWidth="1"/>
    <col min="3735" max="3735" width="24.88671875" style="1" customWidth="1"/>
    <col min="3736" max="3736" width="76.33203125" style="1" customWidth="1"/>
    <col min="3737" max="3747" width="12" style="1" customWidth="1"/>
    <col min="3748" max="3756" width="0.5546875" style="1" customWidth="1"/>
    <col min="3757" max="3757" width="24.88671875" style="1" customWidth="1"/>
    <col min="3758" max="3758" width="76.33203125" style="1" customWidth="1"/>
    <col min="3759" max="3768" width="12" style="1" customWidth="1"/>
    <col min="3769" max="3770" width="0.5546875" style="1" customWidth="1"/>
    <col min="3771" max="3771" width="24.88671875" style="1" customWidth="1"/>
    <col min="3772" max="3772" width="76.33203125" style="1" customWidth="1"/>
    <col min="3773" max="3824" width="12" style="1" customWidth="1"/>
    <col min="3825" max="3833" width="0.5546875" style="1" customWidth="1"/>
    <col min="3834" max="3834" width="24.88671875" style="1" customWidth="1"/>
    <col min="3835" max="3835" width="76.33203125" style="1" customWidth="1"/>
    <col min="3836" max="3845" width="12" style="1" customWidth="1"/>
    <col min="3846" max="3851" width="0.5546875" style="1" customWidth="1"/>
    <col min="3852" max="3852" width="24.88671875" style="1" customWidth="1"/>
    <col min="3853" max="3853" width="76.33203125" style="1" customWidth="1"/>
    <col min="3854" max="3863" width="12" style="1" customWidth="1"/>
    <col min="3864" max="3869" width="0.5546875" style="1" customWidth="1"/>
    <col min="3870" max="3870" width="24.88671875" style="1" customWidth="1"/>
    <col min="3871" max="3871" width="76.33203125" style="1" customWidth="1"/>
    <col min="3872" max="3881" width="12" style="1" customWidth="1"/>
    <col min="3882" max="3887" width="0.5546875" style="1" customWidth="1"/>
    <col min="3888" max="3888" width="24.88671875" style="1" customWidth="1"/>
    <col min="3889" max="3889" width="76.33203125" style="1" customWidth="1"/>
    <col min="3890" max="3899" width="12" style="1" customWidth="1"/>
    <col min="3900" max="3905" width="0.5546875" style="1" customWidth="1"/>
    <col min="3906" max="3906" width="24.88671875" style="1" customWidth="1"/>
    <col min="3907" max="3907" width="76.33203125" style="1" customWidth="1"/>
    <col min="3908" max="3995" width="12" style="1" customWidth="1"/>
    <col min="3996" max="3997" width="0.5546875" style="1" customWidth="1"/>
    <col min="3998" max="3998" width="24.88671875" style="1" customWidth="1"/>
    <col min="3999" max="3999" width="76.33203125" style="1" customWidth="1"/>
    <col min="4000" max="4271" width="12" style="1" customWidth="1"/>
    <col min="4272" max="4280" width="0.5546875" style="1" customWidth="1"/>
    <col min="4281" max="4281" width="24.88671875" style="1" customWidth="1"/>
    <col min="4282" max="4282" width="76.33203125" style="1" customWidth="1"/>
    <col min="4283" max="4296" width="12" style="1" customWidth="1"/>
    <col min="4297" max="4305" width="0.5546875" style="1" customWidth="1"/>
    <col min="4306" max="4306" width="24.88671875" style="1" customWidth="1"/>
    <col min="4307" max="4307" width="76.33203125" style="1" customWidth="1"/>
    <col min="4308" max="4389" width="12" style="1" customWidth="1"/>
    <col min="4390" max="4390" width="9.21875" style="1" customWidth="1"/>
    <col min="4391" max="4420" width="12" style="1" customWidth="1"/>
    <col min="4421" max="4421" width="9.21875" style="1" customWidth="1"/>
    <col min="4422" max="4432" width="12" style="1" customWidth="1"/>
    <col min="4433" max="4441" width="0.5546875" style="1" customWidth="1"/>
    <col min="4442" max="4442" width="24.88671875" style="1" customWidth="1"/>
    <col min="4443" max="4443" width="76.33203125" style="1" customWidth="1"/>
    <col min="4444" max="4453" width="12" style="1" customWidth="1"/>
    <col min="4454" max="4462" width="0.5546875" style="1" customWidth="1"/>
    <col min="4463" max="4463" width="24.88671875" style="1" customWidth="1"/>
    <col min="4464" max="4464" width="76.33203125" style="1" customWidth="1"/>
    <col min="4465" max="4474" width="12" style="1" customWidth="1"/>
    <col min="4475" max="4483" width="0.5546875" style="1" customWidth="1"/>
    <col min="4484" max="4484" width="24.88671875" style="1" customWidth="1"/>
    <col min="4485" max="4485" width="76.33203125" style="1" customWidth="1"/>
    <col min="4486" max="4495" width="12" style="1" customWidth="1"/>
    <col min="4496" max="4504" width="0.5546875" style="1" customWidth="1"/>
    <col min="4505" max="4505" width="24.88671875" style="1" customWidth="1"/>
    <col min="4506" max="4506" width="76.33203125" style="1" customWidth="1"/>
    <col min="4507" max="4516" width="12" style="1" customWidth="1"/>
    <col min="4517" max="4525" width="0.5546875" style="1" customWidth="1"/>
    <col min="4526" max="4526" width="24.88671875" style="1" customWidth="1"/>
    <col min="4527" max="4527" width="76.33203125" style="1" customWidth="1"/>
    <col min="4528" max="4556" width="12" style="1" customWidth="1"/>
    <col min="4557" max="4557" width="49" style="1" customWidth="1"/>
    <col min="4558" max="4567" width="12" style="1" customWidth="1"/>
    <col min="4568" max="4569" width="0.5546875" style="1" customWidth="1"/>
    <col min="4570" max="4570" width="24.88671875" style="1" customWidth="1"/>
    <col min="4571" max="4571" width="76.33203125" style="1" customWidth="1"/>
    <col min="4572" max="4582" width="12" style="1" customWidth="1"/>
    <col min="4583" max="4591" width="0.5546875" style="1" customWidth="1"/>
    <col min="4592" max="4592" width="24.88671875" style="1" customWidth="1"/>
    <col min="4593" max="4593" width="76.33203125" style="1" customWidth="1"/>
    <col min="4594" max="4612" width="12" style="1" customWidth="1"/>
    <col min="4613" max="4621" width="0.5546875" style="1" customWidth="1"/>
    <col min="4622" max="4622" width="24.88671875" style="1" customWidth="1"/>
    <col min="4623" max="4623" width="76.33203125" style="1" customWidth="1"/>
    <col min="4624" max="4633" width="12" style="1" customWidth="1"/>
    <col min="4634" max="4639" width="0.5546875" style="1" customWidth="1"/>
    <col min="4640" max="4640" width="24.88671875" style="1" customWidth="1"/>
    <col min="4641" max="4641" width="76.33203125" style="1" customWidth="1"/>
    <col min="4642" max="4651" width="12" style="1" customWidth="1"/>
    <col min="4652" max="4652" width="24.88671875" style="1" customWidth="1"/>
    <col min="4653" max="4653" width="76.33203125" style="1" customWidth="1"/>
    <col min="4654" max="4663" width="12" style="1" customWidth="1"/>
    <col min="4664" max="4664" width="24.88671875" style="1" customWidth="1"/>
    <col min="4665" max="4665" width="76.33203125" style="1" customWidth="1"/>
    <col min="4666" max="4675" width="12" style="1" customWidth="1"/>
    <col min="4676" max="4678" width="0.5546875" style="1" customWidth="1"/>
    <col min="4679" max="4679" width="24.88671875" style="1" customWidth="1"/>
    <col min="4680" max="4680" width="76.33203125" style="1" customWidth="1"/>
    <col min="4681" max="4690" width="12" style="1" customWidth="1"/>
    <col min="4691" max="4693" width="0.5546875" style="1" customWidth="1"/>
    <col min="4694" max="4694" width="24.88671875" style="1" customWidth="1"/>
    <col min="4695" max="4695" width="76.33203125" style="1" customWidth="1"/>
    <col min="4696" max="4705" width="12" style="1" customWidth="1"/>
    <col min="4706" max="4706" width="24.88671875" style="1" customWidth="1"/>
    <col min="4707" max="4707" width="76.33203125" style="1" customWidth="1"/>
    <col min="4708" max="4725" width="12" style="1" customWidth="1"/>
    <col min="4726" max="4728" width="0.5546875" style="1" customWidth="1"/>
    <col min="4729" max="4729" width="24.88671875" style="1" customWidth="1"/>
    <col min="4730" max="4730" width="76.33203125" style="1" customWidth="1"/>
    <col min="4731" max="4776" width="12" style="1" customWidth="1"/>
    <col min="4777" max="4779" width="0.5546875" style="1" customWidth="1"/>
    <col min="4780" max="4780" width="24.88671875" style="1" customWidth="1"/>
    <col min="4781" max="4781" width="76.33203125" style="1" customWidth="1"/>
    <col min="4782" max="4847" width="12" style="1" customWidth="1"/>
    <col min="4848" max="4850" width="0.5546875" style="1" customWidth="1"/>
    <col min="4851" max="4851" width="24.88671875" style="1" customWidth="1"/>
    <col min="4852" max="4852" width="76.33203125" style="1" customWidth="1"/>
    <col min="4853" max="4862" width="12" style="1" customWidth="1"/>
    <col min="4863" max="4863" width="0.5546875" style="1" customWidth="1"/>
    <col min="4864" max="4864" width="24.88671875" style="1" customWidth="1"/>
    <col min="4865" max="4865" width="76.33203125" style="1" customWidth="1"/>
    <col min="4866" max="4875" width="12" style="1" customWidth="1"/>
    <col min="4876" max="4876" width="0.5546875" style="1" customWidth="1"/>
    <col min="4877" max="4877" width="24.88671875" style="1" customWidth="1"/>
    <col min="4878" max="4878" width="76.33203125" style="1" customWidth="1"/>
    <col min="4879" max="4888" width="12" style="1" customWidth="1"/>
    <col min="4889" max="4889" width="0.5546875" style="1" customWidth="1"/>
    <col min="4890" max="4890" width="24.88671875" style="1" customWidth="1"/>
    <col min="4891" max="4891" width="76.33203125" style="1" customWidth="1"/>
    <col min="4892" max="4901" width="12" style="1" customWidth="1"/>
    <col min="4902" max="4904" width="0.5546875" style="1" customWidth="1"/>
    <col min="4905" max="4905" width="24.88671875" style="1" customWidth="1"/>
    <col min="4906" max="4906" width="76.33203125" style="1" customWidth="1"/>
    <col min="4907" max="4916" width="12" style="1" customWidth="1"/>
    <col min="4917" max="4919" width="0.5546875" style="1" customWidth="1"/>
    <col min="4920" max="4920" width="24.88671875" style="1" customWidth="1"/>
    <col min="4921" max="4921" width="76.33203125" style="1" customWidth="1"/>
    <col min="4922" max="4931" width="12" style="1" customWidth="1"/>
    <col min="4932" max="4934" width="0.5546875" style="1" customWidth="1"/>
    <col min="4935" max="4935" width="24.88671875" style="1" customWidth="1"/>
    <col min="4936" max="4936" width="76.33203125" style="1" customWidth="1"/>
    <col min="4937" max="4946" width="12" style="1" customWidth="1"/>
    <col min="4947" max="4949" width="0.5546875" style="1" customWidth="1"/>
    <col min="4950" max="4950" width="24.88671875" style="1" customWidth="1"/>
    <col min="4951" max="4951" width="76.33203125" style="1" customWidth="1"/>
    <col min="4952" max="4961" width="12" style="1" customWidth="1"/>
    <col min="4962" max="4964" width="0.5546875" style="1" customWidth="1"/>
    <col min="4965" max="4965" width="24.88671875" style="1" customWidth="1"/>
    <col min="4966" max="4966" width="76.33203125" style="1" customWidth="1"/>
    <col min="4967" max="4976" width="12" style="1" customWidth="1"/>
    <col min="4977" max="4977" width="0.5546875" style="1" customWidth="1"/>
    <col min="4978" max="4978" width="24.88671875" style="1" customWidth="1"/>
    <col min="4979" max="4979" width="76.33203125" style="1" customWidth="1"/>
    <col min="4980" max="4989" width="12" style="1" customWidth="1"/>
    <col min="4990" max="4990" width="0.5546875" style="1" customWidth="1"/>
    <col min="4991" max="4991" width="24.88671875" style="1" customWidth="1"/>
    <col min="4992" max="4992" width="76.33203125" style="1" customWidth="1"/>
    <col min="4993" max="5002" width="12" style="1" customWidth="1"/>
    <col min="5003" max="5003" width="0.5546875" style="1" customWidth="1"/>
    <col min="5004" max="5004" width="24.88671875" style="1" customWidth="1"/>
    <col min="5005" max="5005" width="76.33203125" style="1" customWidth="1"/>
    <col min="5006" max="5015" width="12" style="1" customWidth="1"/>
    <col min="5016" max="5016" width="0.5546875" style="1" customWidth="1"/>
    <col min="5017" max="5017" width="24.88671875" style="1" customWidth="1"/>
    <col min="5018" max="5018" width="76.33203125" style="1" customWidth="1"/>
    <col min="5019" max="5028" width="12" style="1" customWidth="1"/>
    <col min="5029" max="5029" width="0.5546875" style="1" customWidth="1"/>
    <col min="5030" max="5030" width="24.88671875" style="1" customWidth="1"/>
    <col min="5031" max="5031" width="76.33203125" style="1" customWidth="1"/>
    <col min="5032" max="5041" width="12" style="1" customWidth="1"/>
    <col min="5042" max="5042" width="0.5546875" style="1" customWidth="1"/>
    <col min="5043" max="5043" width="24.88671875" style="1" customWidth="1"/>
    <col min="5044" max="5044" width="76.33203125" style="1" customWidth="1"/>
    <col min="5045" max="5054" width="12" style="1" customWidth="1"/>
    <col min="5055" max="5057" width="0.5546875" style="1" customWidth="1"/>
    <col min="5058" max="5058" width="24.88671875" style="1" customWidth="1"/>
    <col min="5059" max="5059" width="76.33203125" style="1" customWidth="1"/>
    <col min="5060" max="5069" width="12" style="1" customWidth="1"/>
    <col min="5070" max="5072" width="0.5546875" style="1" customWidth="1"/>
    <col min="5073" max="5073" width="24.88671875" style="1" customWidth="1"/>
    <col min="5074" max="5074" width="76.33203125" style="1" customWidth="1"/>
    <col min="5075" max="5084" width="12" style="1" customWidth="1"/>
    <col min="5085" max="5087" width="0.5546875" style="1" customWidth="1"/>
    <col min="5088" max="5088" width="24.88671875" style="1" customWidth="1"/>
    <col min="5089" max="5089" width="76.33203125" style="1" customWidth="1"/>
    <col min="5090" max="5099" width="12" style="1" customWidth="1"/>
    <col min="5100" max="5102" width="0.5546875" style="1" customWidth="1"/>
    <col min="5103" max="5103" width="24.88671875" style="1" customWidth="1"/>
    <col min="5104" max="5104" width="76.33203125" style="1" customWidth="1"/>
    <col min="5105" max="5114" width="12" style="1" customWidth="1"/>
    <col min="5115" max="5117" width="0.5546875" style="1" customWidth="1"/>
    <col min="5118" max="5118" width="24.88671875" style="1" customWidth="1"/>
    <col min="5119" max="5119" width="76.33203125" style="1" customWidth="1"/>
    <col min="5120" max="5129" width="12" style="1" customWidth="1"/>
    <col min="5130" max="5132" width="0.5546875" style="1" customWidth="1"/>
    <col min="5133" max="5133" width="24.88671875" style="1" customWidth="1"/>
    <col min="5134" max="5134" width="76.33203125" style="1" customWidth="1"/>
    <col min="5135" max="5144" width="12" style="1" customWidth="1"/>
    <col min="5145" max="5147" width="0.5546875" style="1" customWidth="1"/>
    <col min="5148" max="5148" width="24.88671875" style="1" customWidth="1"/>
    <col min="5149" max="5149" width="76.33203125" style="1" customWidth="1"/>
    <col min="5150" max="5223" width="12" style="1" customWidth="1"/>
    <col min="5224" max="5226" width="0.5546875" style="1" customWidth="1"/>
    <col min="5227" max="5227" width="24.88671875" style="1" customWidth="1"/>
    <col min="5228" max="5228" width="76.33203125" style="1" customWidth="1"/>
    <col min="5229" max="5238" width="12" style="1" customWidth="1"/>
    <col min="5239" max="5245" width="0.5546875" style="1" customWidth="1"/>
    <col min="5246" max="5246" width="24.88671875" style="1" customWidth="1"/>
    <col min="5247" max="5247" width="76.33203125" style="1" customWidth="1"/>
    <col min="5248" max="5257" width="12" style="1" customWidth="1"/>
    <col min="5258" max="5260" width="0.5546875" style="1" customWidth="1"/>
    <col min="5261" max="5261" width="24.88671875" style="1" customWidth="1"/>
    <col min="5262" max="5262" width="76.33203125" style="1" customWidth="1"/>
    <col min="5263" max="5272" width="12" style="1" customWidth="1"/>
    <col min="5273" max="5279" width="0.5546875" style="1" customWidth="1"/>
    <col min="5280" max="5280" width="24.88671875" style="1" customWidth="1"/>
    <col min="5281" max="5281" width="76.33203125" style="1" customWidth="1"/>
    <col min="5282" max="5291" width="12" style="1" customWidth="1"/>
    <col min="5292" max="5294" width="0.5546875" style="1" customWidth="1"/>
    <col min="5295" max="5295" width="24.88671875" style="1" customWidth="1"/>
    <col min="5296" max="5296" width="76.33203125" style="1" customWidth="1"/>
    <col min="5297" max="5314" width="12" style="1" customWidth="1"/>
    <col min="5315" max="5317" width="0.5546875" style="1" customWidth="1"/>
    <col min="5318" max="5318" width="24.88671875" style="1" customWidth="1"/>
    <col min="5319" max="5319" width="76.33203125" style="1" customWidth="1"/>
    <col min="5320" max="5329" width="12" style="1" customWidth="1"/>
    <col min="5330" max="5332" width="0.5546875" style="1" customWidth="1"/>
    <col min="5333" max="5333" width="24.88671875" style="1" customWidth="1"/>
    <col min="5334" max="5334" width="76.33203125" style="1" customWidth="1"/>
    <col min="5335" max="5344" width="12" style="1" customWidth="1"/>
    <col min="5345" max="5345" width="0.5546875" style="1" customWidth="1"/>
    <col min="5346" max="5346" width="24.88671875" style="1" customWidth="1"/>
    <col min="5347" max="5347" width="76.33203125" style="1" customWidth="1"/>
    <col min="5348" max="5357" width="12" style="1" customWidth="1"/>
    <col min="5358" max="5360" width="0.5546875" style="1" customWidth="1"/>
    <col min="5361" max="5361" width="24.88671875" style="1" customWidth="1"/>
    <col min="5362" max="5362" width="76.33203125" style="1" customWidth="1"/>
    <col min="5363" max="5372" width="12" style="1" customWidth="1"/>
    <col min="5373" max="5373" width="0.5546875" style="1" customWidth="1"/>
    <col min="5374" max="5374" width="24.88671875" style="1" customWidth="1"/>
    <col min="5375" max="5375" width="76.33203125" style="1" customWidth="1"/>
    <col min="5376" max="5385" width="12" style="1" customWidth="1"/>
    <col min="5386" max="5388" width="0.5546875" style="1" customWidth="1"/>
    <col min="5389" max="5389" width="24.88671875" style="1" customWidth="1"/>
    <col min="5390" max="5390" width="76.33203125" style="1" customWidth="1"/>
    <col min="5391" max="5400" width="12" style="1" customWidth="1"/>
    <col min="5401" max="5401" width="0.5546875" style="1" customWidth="1"/>
    <col min="5402" max="5402" width="24.88671875" style="1" customWidth="1"/>
    <col min="5403" max="5403" width="76.33203125" style="1" customWidth="1"/>
    <col min="5404" max="5413" width="12" style="1" customWidth="1"/>
    <col min="5414" max="5416" width="0.5546875" style="1" customWidth="1"/>
    <col min="5417" max="5417" width="24.88671875" style="1" customWidth="1"/>
    <col min="5418" max="5418" width="76.33203125" style="1" customWidth="1"/>
    <col min="5419" max="5428" width="12" style="1" customWidth="1"/>
    <col min="5429" max="5431" width="0.5546875" style="1" customWidth="1"/>
    <col min="5432" max="5432" width="24.88671875" style="1" customWidth="1"/>
    <col min="5433" max="5433" width="76.33203125" style="1" customWidth="1"/>
    <col min="5434" max="5443" width="12" style="1" customWidth="1"/>
    <col min="5444" max="5446" width="0.5546875" style="1" customWidth="1"/>
    <col min="5447" max="5447" width="24.88671875" style="1" customWidth="1"/>
    <col min="5448" max="5448" width="76.33203125" style="1" customWidth="1"/>
    <col min="5449" max="5458" width="12" style="1" customWidth="1"/>
    <col min="5459" max="5459" width="44.5546875" style="1" customWidth="1"/>
    <col min="5460" max="5468" width="12" style="1" customWidth="1"/>
    <col min="5469" max="5469" width="9.21875" style="1" customWidth="1"/>
    <col min="5470" max="5473" width="0.5546875" style="1" customWidth="1"/>
    <col min="5474" max="5474" width="24.88671875" style="1" customWidth="1"/>
    <col min="5475" max="5475" width="76.33203125" style="1" customWidth="1"/>
    <col min="5476" max="5485" width="12" style="1" customWidth="1"/>
    <col min="5486" max="5488" width="0.5546875" style="1" customWidth="1"/>
    <col min="5489" max="5489" width="24.88671875" style="1" customWidth="1"/>
    <col min="5490" max="5490" width="76.33203125" style="1" customWidth="1"/>
    <col min="5491" max="5500" width="12" style="1" customWidth="1"/>
    <col min="5501" max="5501" width="76.33203125" style="1" customWidth="1"/>
    <col min="5502" max="5511" width="12" style="1" customWidth="1"/>
    <col min="5512" max="5512" width="76.33203125" style="1" customWidth="1"/>
    <col min="5513" max="5522" width="12" style="1" customWidth="1"/>
    <col min="5523" max="5523" width="76.33203125" style="1" customWidth="1"/>
    <col min="5524" max="5557" width="12" style="1" customWidth="1"/>
    <col min="5558" max="5558" width="9.21875" style="1" customWidth="1"/>
    <col min="5559" max="5561" width="12" style="1" customWidth="1"/>
    <col min="5562" max="5562" width="9.21875" style="1" customWidth="1"/>
    <col min="5563" max="5565" width="12" style="1" customWidth="1"/>
    <col min="5566" max="5566" width="9.21875" style="1" customWidth="1"/>
    <col min="5567" max="5569" width="12" style="1" customWidth="1"/>
    <col min="5570" max="5570" width="9.21875" style="1" customWidth="1"/>
    <col min="5571" max="5573" width="12" style="1" customWidth="1"/>
    <col min="5574" max="5574" width="9.21875" style="1" customWidth="1"/>
    <col min="5575" max="5577" width="12" style="1" customWidth="1"/>
    <col min="5578" max="5578" width="9.21875" style="1" customWidth="1"/>
    <col min="5579" max="5581" width="12" style="1" customWidth="1"/>
    <col min="5582" max="5582" width="9.21875" style="1" customWidth="1"/>
    <col min="5583" max="5609" width="12" style="1" customWidth="1"/>
    <col min="5610" max="5610" width="9.21875" style="1" customWidth="1"/>
    <col min="5611" max="5611" width="12" style="1" customWidth="1"/>
    <col min="5612" max="5612" width="9.21875" style="1" customWidth="1"/>
    <col min="5613" max="5613" width="12" style="1" customWidth="1"/>
    <col min="5614" max="5614" width="9.21875" style="1" customWidth="1"/>
    <col min="5615" max="5617" width="12" style="1" customWidth="1"/>
    <col min="5618" max="5618" width="9.21875" style="1" customWidth="1"/>
    <col min="5619" max="5621" width="12" style="1" customWidth="1"/>
    <col min="5622" max="5622" width="9.21875" style="1" customWidth="1"/>
    <col min="5623" max="5623" width="12" style="1" customWidth="1"/>
    <col min="5624" max="5624" width="9.21875" style="1" customWidth="1"/>
    <col min="5625" max="5627" width="12" style="1" customWidth="1"/>
    <col min="5628" max="5628" width="9.21875" style="1" customWidth="1"/>
    <col min="5629" max="5631" width="12" style="1" customWidth="1"/>
    <col min="5632" max="5632" width="9.21875" style="1" customWidth="1"/>
    <col min="5633" max="5635" width="12" style="1" customWidth="1"/>
    <col min="5636" max="5636" width="9.21875" style="1" customWidth="1"/>
    <col min="5637" max="5639" width="12" style="1" customWidth="1"/>
    <col min="5640" max="5640" width="9.21875" style="1" customWidth="1"/>
    <col min="5641" max="5643" width="12" style="1" customWidth="1"/>
    <col min="5644" max="5644" width="9.21875" style="1" customWidth="1"/>
    <col min="5645" max="5647" width="12" style="1" customWidth="1"/>
    <col min="5648" max="5648" width="9.21875" style="1" customWidth="1"/>
    <col min="5649" max="5651" width="12" style="1" customWidth="1"/>
    <col min="5652" max="5652" width="9.21875" style="1" customWidth="1"/>
    <col min="5653"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63" width="12" style="1" customWidth="1"/>
    <col min="5664" max="5664" width="9.21875" style="1" customWidth="1"/>
    <col min="5665" max="5676" width="12" style="1" customWidth="1"/>
    <col min="5677" max="5677" width="9.21875" style="1" customWidth="1"/>
    <col min="5678" max="5680" width="12" style="1" customWidth="1"/>
    <col min="5681" max="5681" width="9.21875" style="1" customWidth="1"/>
    <col min="5682" max="5683" width="12" style="1" customWidth="1"/>
    <col min="5684" max="5684" width="9.21875" style="1" customWidth="1"/>
    <col min="5685" max="5686" width="12" style="1" customWidth="1"/>
    <col min="5687" max="5687" width="9.21875" style="1" customWidth="1"/>
    <col min="5688" max="5689" width="12" style="1" customWidth="1"/>
    <col min="5690" max="5690" width="9.21875" style="1" customWidth="1"/>
    <col min="5691" max="5691" width="76.33203125" style="1" customWidth="1"/>
    <col min="5692" max="5723" width="12" style="1" customWidth="1"/>
    <col min="5724" max="5724" width="49" style="1" customWidth="1"/>
    <col min="5725" max="5755" width="12" style="1" customWidth="1"/>
    <col min="5756" max="5756" width="49" style="1" customWidth="1"/>
    <col min="5757" max="5782" width="12" style="1" customWidth="1"/>
    <col min="5783" max="5783" width="49" style="1" customWidth="1"/>
    <col min="5784" max="5810" width="12" style="1" customWidth="1"/>
    <col min="5811" max="5811" width="49" style="1" customWidth="1"/>
    <col min="5812" max="5827" width="12" style="1" customWidth="1"/>
    <col min="5828" max="5836" width="0.5546875" style="1" customWidth="1"/>
    <col min="5837" max="5837" width="24.88671875" style="1" customWidth="1"/>
    <col min="5838" max="5838" width="76.33203125" style="1" customWidth="1"/>
    <col min="5839" max="5849" width="12" style="1" customWidth="1"/>
    <col min="5850" max="5858" width="0.5546875" style="1" customWidth="1"/>
    <col min="5859" max="5859" width="24.88671875" style="1" customWidth="1"/>
    <col min="5860" max="5860" width="76.33203125" style="1" customWidth="1"/>
    <col min="5861" max="5870" width="12" style="1" customWidth="1"/>
    <col min="5871" max="5871" width="24.88671875" style="1" customWidth="1"/>
    <col min="5872" max="5872" width="76.33203125" style="1" customWidth="1"/>
    <col min="5873" max="5882" width="12" style="1" customWidth="1"/>
    <col min="5883" max="5885" width="0.5546875" style="1" customWidth="1"/>
    <col min="5886" max="5886" width="24.88671875" style="1" customWidth="1"/>
    <col min="5887" max="5887" width="76.33203125" style="1" customWidth="1"/>
    <col min="5888" max="5897" width="12" style="1" customWidth="1"/>
    <col min="5898" max="5902" width="0.5546875" style="1" customWidth="1"/>
    <col min="5903" max="5903" width="12" style="1" customWidth="1"/>
    <col min="5904" max="5904" width="44.5546875" style="1" customWidth="1"/>
    <col min="5905" max="5913" width="12" style="1" customWidth="1"/>
    <col min="5914" max="5914" width="9.21875" style="1" customWidth="1"/>
    <col min="5915" max="5920" width="12" style="1" customWidth="1"/>
    <col min="5921" max="5921" width="9.21875" style="1" customWidth="1"/>
    <col min="5922" max="5930" width="12" style="1" customWidth="1"/>
    <col min="5931" max="5931" width="9.21875" style="1" customWidth="1"/>
    <col min="5932" max="5938" width="0.5546875" style="1" customWidth="1"/>
    <col min="5939" max="5939" width="12" style="1" customWidth="1"/>
    <col min="5940" max="5940" width="44.5546875" style="1" customWidth="1"/>
    <col min="5941" max="5949" width="12" style="1" customWidth="1"/>
    <col min="5950" max="5950" width="9.21875" style="1" customWidth="1"/>
    <col min="5951" max="5959" width="12" style="1" customWidth="1"/>
    <col min="5960" max="5960" width="9.21875" style="1" customWidth="1"/>
    <col min="5961" max="5961" width="76.33203125" style="1" customWidth="1"/>
    <col min="5962" max="5971" width="12" style="1" customWidth="1"/>
    <col min="5972" max="5972" width="24.88671875" style="1" customWidth="1"/>
    <col min="5973" max="5973" width="76.33203125" style="1" customWidth="1"/>
    <col min="5974" max="5987" width="12" style="1" customWidth="1"/>
    <col min="5988" max="5988" width="24.88671875" style="1" customWidth="1"/>
    <col min="5989" max="5989" width="76.33203125" style="1" customWidth="1"/>
    <col min="5990" max="6011" width="12" style="1" customWidth="1"/>
    <col min="6012" max="6012" width="9.21875" style="1" customWidth="1"/>
    <col min="6013" max="6015" width="12" style="1" customWidth="1"/>
    <col min="6016" max="6016" width="9.21875" style="1" customWidth="1"/>
    <col min="6017" max="6019" width="12" style="1" customWidth="1"/>
    <col min="6020" max="6020" width="9.21875" style="1" customWidth="1"/>
    <col min="6021" max="6023" width="12" style="1" customWidth="1"/>
    <col min="6024" max="6024" width="9.21875" style="1" customWidth="1"/>
    <col min="6025" max="6027" width="12" style="1" customWidth="1"/>
    <col min="6028" max="6028" width="9.21875" style="1" customWidth="1"/>
    <col min="6029" max="6031" width="12" style="1" customWidth="1"/>
    <col min="6032" max="6032" width="9.21875" style="1" customWidth="1"/>
    <col min="6033" max="6035" width="12" style="1" customWidth="1"/>
    <col min="6036" max="6036" width="9.21875" style="1" customWidth="1"/>
    <col min="6037" max="6039" width="12" style="1" customWidth="1"/>
    <col min="6040" max="6040" width="9.21875" style="1" customWidth="1"/>
    <col min="6041" max="6043" width="12" style="1" customWidth="1"/>
    <col min="6044" max="6044" width="9.21875" style="1" customWidth="1"/>
    <col min="6045" max="6047" width="12" style="1" customWidth="1"/>
    <col min="6048" max="6048" width="9.21875" style="1" customWidth="1"/>
    <col min="6049" max="6051" width="12" style="1" customWidth="1"/>
    <col min="6052" max="6052" width="9.21875" style="1" customWidth="1"/>
    <col min="6053" max="6055" width="12" style="1" customWidth="1"/>
    <col min="6056" max="6056" width="9.21875" style="1" customWidth="1"/>
    <col min="6057" max="6059" width="12" style="1" customWidth="1"/>
    <col min="6060" max="6060" width="9.21875" style="1" customWidth="1"/>
    <col min="6061" max="6063" width="12" style="1" customWidth="1"/>
    <col min="6064" max="6064" width="9.21875" style="1" customWidth="1"/>
    <col min="6065" max="6067" width="12" style="1" customWidth="1"/>
    <col min="6068" max="6068" width="9.21875" style="1" customWidth="1"/>
    <col min="6069" max="6071" width="12" style="1" customWidth="1"/>
    <col min="6072" max="6072" width="9.21875" style="1" customWidth="1"/>
    <col min="6073" max="6075" width="12" style="1" customWidth="1"/>
    <col min="6076" max="6076" width="9.21875" style="1" customWidth="1"/>
    <col min="6077" max="6079" width="12" style="1" customWidth="1"/>
    <col min="6080" max="6080" width="9.21875" style="1" customWidth="1"/>
    <col min="6081" max="6083" width="12" style="1" customWidth="1"/>
    <col min="6084" max="6084" width="9.21875" style="1" customWidth="1"/>
    <col min="6085" max="6087" width="12" style="1" customWidth="1"/>
    <col min="6088" max="6088" width="9.21875" style="1" customWidth="1"/>
    <col min="6089"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32" width="12" style="1" customWidth="1"/>
    <col min="6133" max="6133" width="49" style="1" customWidth="1"/>
    <col min="6134" max="6148" width="12" style="1" customWidth="1"/>
    <col min="6149" max="6149" width="9.21875" style="1" customWidth="1"/>
    <col min="6150" max="6151" width="12" style="1" customWidth="1"/>
    <col min="6152" max="6152" width="9.21875" style="1" customWidth="1"/>
    <col min="6153" max="6164" width="12" style="1" customWidth="1"/>
    <col min="6165" max="6165" width="9.21875" style="1" customWidth="1"/>
    <col min="6166" max="6168" width="12" style="1" customWidth="1"/>
    <col min="6169" max="6169" width="9.21875" style="1" customWidth="1"/>
    <col min="6170" max="6170" width="12" style="1" customWidth="1"/>
    <col min="6171" max="6171" width="9.21875" style="1" customWidth="1"/>
    <col min="6172" max="6172" width="12" style="1" customWidth="1"/>
    <col min="6173" max="6173" width="9.21875" style="1" customWidth="1"/>
    <col min="6174" max="6174" width="12" style="1" customWidth="1"/>
    <col min="6175" max="6175" width="9.21875" style="1" customWidth="1"/>
    <col min="6176" max="6176" width="12" style="1" customWidth="1"/>
    <col min="6177" max="6177" width="9.21875" style="1" customWidth="1"/>
    <col min="6178" max="6178" width="12" style="1" customWidth="1"/>
    <col min="6179" max="6179" width="9.21875" style="1" customWidth="1"/>
    <col min="6180" max="6180" width="12" style="1" customWidth="1"/>
    <col min="6181" max="6181" width="9.21875" style="1" customWidth="1"/>
    <col min="6182" max="6182" width="12" style="1" customWidth="1"/>
    <col min="6183" max="6184" width="9.21875" style="1" customWidth="1"/>
    <col min="6185" max="6185" width="12" style="1" customWidth="1"/>
    <col min="6186" max="6186" width="9.21875" style="1" customWidth="1"/>
    <col min="6187" max="6187" width="12" style="1" customWidth="1"/>
    <col min="6188" max="6188" width="9.21875" style="1" customWidth="1"/>
    <col min="6189" max="6193" width="12" style="1" customWidth="1"/>
    <col min="6194" max="6194" width="9.21875" style="1" customWidth="1"/>
    <col min="6195" max="6195" width="12" style="1" customWidth="1"/>
    <col min="6196" max="6196" width="9.21875" style="1" customWidth="1"/>
    <col min="6197" max="6197" width="12" style="1" customWidth="1"/>
    <col min="6198" max="6198" width="9.21875" style="1" customWidth="1"/>
    <col min="6199" max="6199" width="12" style="1" customWidth="1"/>
    <col min="6200" max="6200" width="9.21875" style="1" customWidth="1"/>
    <col min="6201" max="6201" width="12" style="1" customWidth="1"/>
    <col min="6202" max="6202" width="9.21875" style="1" customWidth="1"/>
    <col min="6203" max="6203" width="12" style="1" customWidth="1"/>
    <col min="6204" max="6204" width="9.21875" style="1" customWidth="1"/>
    <col min="6205" max="6205" width="12" style="1" customWidth="1"/>
    <col min="6206" max="6206" width="9.21875" style="1" customWidth="1"/>
    <col min="6207" max="6207" width="12" style="1" customWidth="1"/>
    <col min="6208" max="6208" width="9.21875" style="1" customWidth="1"/>
    <col min="6209" max="6209" width="12" style="1" customWidth="1"/>
    <col min="6210" max="6210" width="9.21875" style="1" customWidth="1"/>
    <col min="6211" max="6211" width="12" style="1" customWidth="1"/>
    <col min="6212" max="6212" width="9.21875" style="1" customWidth="1"/>
    <col min="6213" max="6213" width="12" style="1" customWidth="1"/>
    <col min="6214" max="6214" width="9.21875" style="1" customWidth="1"/>
    <col min="6215" max="6215" width="12" style="1" customWidth="1"/>
    <col min="6216" max="6216" width="9.21875" style="1" customWidth="1"/>
    <col min="6217" max="6217" width="12" style="1" customWidth="1"/>
    <col min="6218" max="6218" width="9.21875" style="1" customWidth="1"/>
    <col min="6219" max="6219" width="12" style="1" customWidth="1"/>
    <col min="6220" max="6220" width="9.21875" style="1" customWidth="1"/>
    <col min="6221" max="6221" width="12" style="1" customWidth="1"/>
    <col min="6222" max="6222" width="9.21875" style="1" customWidth="1"/>
    <col min="6223" max="6223" width="12" style="1" customWidth="1"/>
    <col min="6224" max="6224" width="9.21875" style="1" customWidth="1"/>
    <col min="6225" max="6314" width="12" style="1" customWidth="1"/>
    <col min="6315" max="6323" width="0.5546875" style="1" customWidth="1"/>
    <col min="6324" max="6324" width="24.88671875" style="1" customWidth="1"/>
    <col min="6325" max="6325" width="76.33203125" style="1" customWidth="1"/>
    <col min="6326" max="6336" width="12" style="1" customWidth="1"/>
    <col min="6337" max="6345" width="0.5546875" style="1" customWidth="1"/>
    <col min="6346" max="6346" width="24.88671875" style="1" customWidth="1"/>
    <col min="6347" max="6347" width="76.33203125" style="1" customWidth="1"/>
    <col min="6348" max="6379" width="12" style="1" customWidth="1"/>
    <col min="6380" max="6380" width="49" style="1" customWidth="1"/>
    <col min="6381" max="6411" width="12" style="1" customWidth="1"/>
    <col min="6412" max="6412" width="49" style="1" customWidth="1"/>
    <col min="6413" max="6438" width="12" style="1" customWidth="1"/>
    <col min="6439" max="6439" width="49" style="1" customWidth="1"/>
    <col min="6440" max="6466" width="12" style="1" customWidth="1"/>
    <col min="6467" max="6467" width="49" style="1" customWidth="1"/>
    <col min="6468" max="6486" width="12" style="1" customWidth="1"/>
    <col min="6487" max="6487" width="49" style="1" customWidth="1"/>
    <col min="6488" max="6514" width="12" style="1" customWidth="1"/>
    <col min="6515" max="6515" width="49" style="1" customWidth="1"/>
    <col min="6516" max="6542" width="12" style="1" customWidth="1"/>
    <col min="6543" max="6543" width="49" style="1" customWidth="1"/>
    <col min="6544" max="6559" width="12" style="1" customWidth="1"/>
    <col min="6560" max="6568" width="0.5546875" style="1" customWidth="1"/>
    <col min="6569" max="6569" width="24.88671875" style="1" customWidth="1"/>
    <col min="6570" max="6570" width="76.33203125" style="1" customWidth="1"/>
    <col min="6571" max="6581" width="12" style="1" customWidth="1"/>
    <col min="6582" max="6590" width="0.5546875" style="1" customWidth="1"/>
    <col min="6591" max="6591" width="24.88671875" style="1" customWidth="1"/>
    <col min="6592" max="6592" width="76.33203125" style="1" customWidth="1"/>
    <col min="6593" max="6603" width="12" style="1" customWidth="1"/>
    <col min="6604" max="6612" width="0.5546875" style="1" customWidth="1"/>
    <col min="6613" max="6613" width="24.88671875" style="1" customWidth="1"/>
    <col min="6614" max="6614" width="76.33203125" style="1" customWidth="1"/>
    <col min="6615" max="6625" width="12" style="1" customWidth="1"/>
    <col min="6626" max="6634" width="0.5546875" style="1" customWidth="1"/>
    <col min="6635" max="6635" width="24.88671875" style="1" customWidth="1"/>
    <col min="6636" max="6636" width="76.33203125" style="1" customWidth="1"/>
    <col min="6637" max="6647" width="12" style="1" customWidth="1"/>
    <col min="6648" max="6656" width="0.5546875" style="1" customWidth="1"/>
    <col min="6657" max="6657" width="24.88671875" style="1" customWidth="1"/>
    <col min="6658" max="6658" width="76.33203125" style="1" customWidth="1"/>
    <col min="6659" max="6668" width="12" style="1" customWidth="1"/>
    <col min="6669" max="6669" width="24.88671875" style="1" customWidth="1"/>
    <col min="6670" max="6670" width="76.33203125" style="1" customWidth="1"/>
    <col min="6671" max="6681" width="12" style="1" customWidth="1"/>
    <col min="6682" max="6690" width="0.5546875" style="1" customWidth="1"/>
    <col min="6691" max="6691" width="24.88671875" style="1" customWidth="1"/>
    <col min="6692" max="6692" width="76.33203125" style="1" customWidth="1"/>
    <col min="6693" max="6702" width="12" style="1" customWidth="1"/>
    <col min="6703" max="6708" width="0.5546875" style="1" customWidth="1"/>
    <col min="6709" max="6709" width="24.88671875" style="1" customWidth="1"/>
    <col min="6710" max="6710" width="76.33203125" style="1" customWidth="1"/>
    <col min="6711" max="6720" width="12" style="1" customWidth="1"/>
    <col min="6721" max="6726" width="0.5546875" style="1" customWidth="1"/>
    <col min="6727" max="6727" width="24.88671875" style="1" customWidth="1"/>
    <col min="6728" max="6728" width="76.33203125" style="1" customWidth="1"/>
    <col min="6729" max="6739" width="12" style="1" customWidth="1"/>
    <col min="6740" max="6748" width="0.5546875"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6" width="12" style="1" customWidth="1"/>
    <col min="6787" max="6795" width="0.5546875" style="1" customWidth="1"/>
    <col min="6796" max="6796" width="24.88671875" style="1" customWidth="1"/>
    <col min="6797" max="6797" width="76.33203125" style="1" customWidth="1"/>
    <col min="6798" max="6811" width="12" style="1" customWidth="1"/>
    <col min="6812" max="6820" width="0.5546875" style="1" customWidth="1"/>
    <col min="6821" max="6821" width="24.88671875" style="1" customWidth="1"/>
    <col min="6822" max="6822" width="76.33203125" style="1" customWidth="1"/>
    <col min="6823" max="6836" width="12" style="1" customWidth="1"/>
    <col min="6837" max="6845" width="0.5546875" style="1" customWidth="1"/>
    <col min="6846" max="6846" width="24.88671875" style="1" customWidth="1"/>
    <col min="6847" max="6847" width="76.33203125" style="1" customWidth="1"/>
    <col min="6848" max="6858" width="12" style="1" customWidth="1"/>
    <col min="6859" max="6867" width="0.5546875" style="1" customWidth="1"/>
    <col min="6868" max="6868" width="24.88671875" style="1" customWidth="1"/>
    <col min="6869" max="6869" width="76.33203125" style="1" customWidth="1"/>
    <col min="6870" max="6883" width="12" style="1" customWidth="1"/>
    <col min="6884" max="6892" width="0.5546875" style="1" customWidth="1"/>
    <col min="6893" max="6893" width="24.88671875" style="1" customWidth="1"/>
    <col min="6894" max="6894" width="76.33203125" style="1" customWidth="1"/>
    <col min="6895" max="6904" width="12" style="1" customWidth="1"/>
    <col min="6905" max="6905" width="24.88671875" style="1" customWidth="1"/>
    <col min="6906" max="6906" width="76.33203125" style="1" customWidth="1"/>
    <col min="6907" max="6916" width="12" style="1" customWidth="1"/>
    <col min="6917" max="6919" width="0.5546875" style="1" customWidth="1"/>
    <col min="6920" max="6920" width="24.88671875" style="1" customWidth="1"/>
    <col min="6921" max="6921" width="76.33203125" style="1" customWidth="1"/>
    <col min="6922" max="6931" width="12" style="1" customWidth="1"/>
    <col min="6932" max="6934" width="0.5546875" style="1" customWidth="1"/>
    <col min="6935" max="6935" width="24.88671875" style="1" customWidth="1"/>
    <col min="6936" max="6936" width="76.33203125" style="1" customWidth="1"/>
    <col min="6937" max="6946" width="12" style="1" customWidth="1"/>
    <col min="6947" max="6947" width="76.33203125" style="1" customWidth="1"/>
    <col min="6948" max="6957" width="12" style="1" customWidth="1"/>
    <col min="6958" max="6960" width="0.5546875" style="1" customWidth="1"/>
    <col min="6961" max="6961" width="24.88671875" style="1" customWidth="1"/>
    <col min="6962" max="6962" width="76.33203125" style="1" customWidth="1"/>
    <col min="6963" max="6972" width="12" style="1" customWidth="1"/>
    <col min="6973" max="6975" width="0.5546875" style="1" customWidth="1"/>
    <col min="6976" max="6976" width="24.88671875" style="1" customWidth="1"/>
    <col min="6977" max="6977" width="76.33203125" style="1" customWidth="1"/>
    <col min="6978" max="6987" width="12" style="1" customWidth="1"/>
    <col min="6988" max="6990" width="0.5546875" style="1" customWidth="1"/>
    <col min="6991" max="6991" width="24.88671875" style="1" customWidth="1"/>
    <col min="6992" max="6992" width="76.33203125" style="1" customWidth="1"/>
    <col min="6993" max="7002" width="12" style="1" customWidth="1"/>
    <col min="7003" max="7005" width="0.5546875" style="1" customWidth="1"/>
    <col min="7006" max="7006" width="24.88671875" style="1" customWidth="1"/>
    <col min="7007" max="7007" width="76.33203125" style="1" customWidth="1"/>
    <col min="7008" max="7032" width="12" style="1" customWidth="1"/>
    <col min="7033" max="7033" width="49" style="1" customWidth="1"/>
    <col min="7034" max="7059" width="12" style="1" customWidth="1"/>
    <col min="7060" max="7060" width="49" style="1" customWidth="1"/>
    <col min="7061" max="7091" width="12" style="1" customWidth="1"/>
    <col min="7092" max="7092" width="49" style="1" customWidth="1"/>
    <col min="7093" max="7126" width="12" style="1" customWidth="1"/>
    <col min="7127" max="7127" width="49" style="1" customWidth="1"/>
    <col min="7128" max="7137" width="12" style="1" customWidth="1"/>
    <col min="7138" max="7144" width="0.5546875" style="1" customWidth="1"/>
    <col min="7145" max="7145" width="12" style="1" customWidth="1"/>
    <col min="7146" max="7146" width="44.5546875" style="1" customWidth="1"/>
    <col min="7147" max="7155" width="12" style="1" customWidth="1"/>
    <col min="7156" max="7156" width="9.21875" style="1" customWidth="1"/>
    <col min="7157" max="7162" width="12" style="1" customWidth="1"/>
    <col min="7163" max="7163" width="9.21875" style="1" customWidth="1"/>
    <col min="7164" max="7172" width="12" style="1" customWidth="1"/>
    <col min="7173" max="7173" width="9.21875" style="1" customWidth="1"/>
    <col min="7174" max="7180" width="0.5546875" style="1" customWidth="1"/>
    <col min="7181" max="7181" width="12" style="1" customWidth="1"/>
    <col min="7182" max="7182" width="44.5546875" style="1" customWidth="1"/>
    <col min="7183" max="7191" width="12" style="1" customWidth="1"/>
    <col min="7192" max="7192" width="9.21875" style="1" customWidth="1"/>
    <col min="7193" max="7201" width="0.5546875" style="1" customWidth="1"/>
    <col min="7202" max="7202" width="24.88671875" style="1" customWidth="1"/>
    <col min="7203" max="7203" width="76.33203125" style="1" customWidth="1"/>
    <col min="7204" max="7213" width="12" style="1" customWidth="1"/>
    <col min="7214" max="7214" width="24.88671875" style="1" customWidth="1"/>
    <col min="7215" max="7215" width="76.33203125" style="1" customWidth="1"/>
    <col min="7216" max="7229" width="12" style="1" customWidth="1"/>
    <col min="7230" max="7238" width="0.5546875" style="1" customWidth="1"/>
    <col min="7239" max="7239" width="24.88671875" style="1" customWidth="1"/>
    <col min="7240" max="7240" width="76.33203125" style="1" customWidth="1"/>
    <col min="7241" max="7250" width="12" style="1" customWidth="1"/>
    <col min="7251" max="7253" width="0.5546875" style="1" customWidth="1"/>
    <col min="7254" max="7254" width="24.88671875" style="1" customWidth="1"/>
    <col min="7255" max="7255" width="76.33203125" style="1" customWidth="1"/>
    <col min="7256" max="7265" width="12" style="1" customWidth="1"/>
    <col min="7266" max="7268" width="0.5546875" style="1" customWidth="1"/>
    <col min="7269" max="7269" width="24.88671875" style="1" customWidth="1"/>
    <col min="7270" max="7270" width="76.33203125" style="1" customWidth="1"/>
    <col min="7271" max="7288" width="12" style="1" customWidth="1"/>
    <col min="7289" max="7291" width="0.5546875" style="1" customWidth="1"/>
    <col min="7292" max="7292" width="24.88671875" style="1" customWidth="1"/>
    <col min="7293" max="7293" width="76.33203125" style="1" customWidth="1"/>
    <col min="7294" max="7309" width="12" style="1" customWidth="1"/>
    <col min="7310" max="7318" width="0.5546875" style="1" customWidth="1"/>
    <col min="7319" max="7319" width="24.88671875" style="1" customWidth="1"/>
    <col min="7320" max="7320" width="76.33203125" style="1" customWidth="1"/>
    <col min="7321" max="7334" width="12" style="1" customWidth="1"/>
    <col min="7335" max="7343" width="0.5546875" style="1" customWidth="1"/>
    <col min="7344" max="7344" width="24.88671875" style="1" customWidth="1"/>
    <col min="7345" max="7345" width="76.33203125" style="1" customWidth="1"/>
    <col min="7346" max="7355" width="12" style="1" customWidth="1"/>
    <col min="7356" max="7361" width="0.5546875" style="1" customWidth="1"/>
    <col min="7362" max="7362" width="24.88671875" style="1" customWidth="1"/>
    <col min="7363" max="7363" width="76.33203125" style="1" customWidth="1"/>
    <col min="7364" max="7377" width="12" style="1" customWidth="1"/>
    <col min="7378" max="7386" width="0.5546875" style="1" customWidth="1"/>
    <col min="7387" max="7387" width="24.88671875" style="1" customWidth="1"/>
    <col min="7388" max="7388" width="76.33203125" style="1" customWidth="1"/>
    <col min="7389" max="7398" width="12" style="1" customWidth="1"/>
    <col min="7399" max="7404" width="0.5546875" style="1" customWidth="1"/>
    <col min="7405" max="7405" width="24.88671875" style="1" customWidth="1"/>
    <col min="7406" max="7406" width="76.33203125" style="1" customWidth="1"/>
    <col min="7407" max="7416" width="12" style="1" customWidth="1"/>
    <col min="7417" max="7422" width="0.5546875" style="1" customWidth="1"/>
    <col min="7423" max="7423" width="24.88671875" style="1" customWidth="1"/>
    <col min="7424" max="7424" width="76.33203125" style="1" customWidth="1"/>
    <col min="7425" max="7438" width="12" style="1" customWidth="1"/>
    <col min="7439" max="7447" width="0.5546875" style="1" customWidth="1"/>
    <col min="7448" max="7448" width="24.88671875" style="1" customWidth="1"/>
    <col min="7449" max="7449" width="76.33203125" style="1" customWidth="1"/>
    <col min="7450" max="7462" width="12" style="1" customWidth="1"/>
    <col min="7463" max="7472" width="0.5546875" style="1" customWidth="1"/>
    <col min="7473" max="7473" width="24.88671875" style="1" customWidth="1"/>
    <col min="7474" max="7474" width="76.33203125" style="1" customWidth="1"/>
    <col min="7475" max="7487" width="12" style="1" customWidth="1"/>
    <col min="7488" max="7497" width="0.5546875" style="1" customWidth="1"/>
    <col min="7498" max="7498" width="24.88671875" style="1" customWidth="1"/>
    <col min="7499" max="7499" width="76.33203125" style="1" customWidth="1"/>
    <col min="7500" max="7509" width="12" style="1" customWidth="1"/>
    <col min="7510" max="7515" width="0.5546875" style="1" customWidth="1"/>
    <col min="7516" max="7516" width="24.88671875" style="1" customWidth="1"/>
    <col min="7517" max="7517" width="76.33203125" style="1" customWidth="1"/>
    <col min="7518" max="7530" width="12" style="1" customWidth="1"/>
    <col min="7531" max="7540" width="0.5546875" style="1" customWidth="1"/>
    <col min="7541" max="7541" width="24.88671875" style="1" customWidth="1"/>
    <col min="7542" max="7542" width="76.33203125" style="1" customWidth="1"/>
    <col min="7543" max="7552" width="12" style="1" customWidth="1"/>
    <col min="7553" max="7554" width="0.5546875" style="1" customWidth="1"/>
    <col min="7555" max="7555" width="24.88671875" style="1" customWidth="1"/>
    <col min="7556" max="7556" width="76.33203125" style="1" customWidth="1"/>
    <col min="7557" max="7569" width="12" style="1" customWidth="1"/>
    <col min="7570" max="7579" width="0.5546875" style="1" customWidth="1"/>
    <col min="7580" max="7580" width="24.88671875" style="1" customWidth="1"/>
    <col min="7581" max="7581" width="76.33203125" style="1" customWidth="1"/>
    <col min="7582" max="7591" width="12" style="1" customWidth="1"/>
    <col min="7592" max="7593" width="0.5546875" style="1" customWidth="1"/>
    <col min="7594" max="7594" width="24.88671875" style="1" customWidth="1"/>
    <col min="7595" max="7595" width="76.33203125" style="1" customWidth="1"/>
    <col min="7596" max="7608" width="12" style="1" customWidth="1"/>
    <col min="7609" max="7618" width="0.5546875" style="1" customWidth="1"/>
    <col min="7619" max="7619" width="24.88671875" style="1" customWidth="1"/>
    <col min="7620" max="7620" width="76.33203125" style="1" customWidth="1"/>
    <col min="7621" max="7633" width="12" style="1" customWidth="1"/>
    <col min="7634" max="7643" width="0.5546875" style="1" customWidth="1"/>
    <col min="7644" max="7644" width="24.88671875" style="1" customWidth="1"/>
    <col min="7645" max="7645" width="76.33203125" style="1" customWidth="1"/>
    <col min="7646" max="7655" width="12" style="1" customWidth="1"/>
    <col min="7656" max="7656" width="24.88671875" style="1" customWidth="1"/>
    <col min="7657" max="7657" width="76.33203125" style="1" customWidth="1"/>
    <col min="7658" max="7670" width="12" style="1" customWidth="1"/>
    <col min="7671" max="7680" width="0.5546875" style="1" customWidth="1"/>
    <col min="7681" max="7681" width="24.88671875" style="1" customWidth="1"/>
    <col min="7682" max="7682" width="76.33203125" style="1" customWidth="1"/>
    <col min="7683" max="7692" width="12" style="1" customWidth="1"/>
    <col min="7693" max="7698" width="0.5546875" style="1" customWidth="1"/>
    <col min="7699" max="7699" width="24.88671875" style="1" customWidth="1"/>
    <col min="7700" max="7700" width="76.33203125" style="1" customWidth="1"/>
    <col min="7701" max="7710" width="12" style="1" customWidth="1"/>
    <col min="7711" max="7718" width="0.5546875" style="1" customWidth="1"/>
    <col min="7719" max="7719" width="12" style="1" customWidth="1"/>
    <col min="7720" max="7720" width="44.5546875" style="1" customWidth="1"/>
    <col min="7721" max="7729" width="12" style="1" customWidth="1"/>
    <col min="7730" max="7730" width="9.21875" style="1" customWidth="1"/>
    <col min="7731" max="7737" width="0.5546875" style="1" customWidth="1"/>
    <col min="7738" max="7738" width="12" style="1" customWidth="1"/>
    <col min="7739" max="7739" width="44.5546875" style="1" customWidth="1"/>
    <col min="7740" max="7748" width="12" style="1" customWidth="1"/>
    <col min="7749" max="7749" width="9.21875" style="1" customWidth="1"/>
    <col min="7750" max="7756" width="0.5546875" style="1" customWidth="1"/>
    <col min="7757" max="7757" width="12" style="1" customWidth="1"/>
    <col min="7758" max="7758" width="44.5546875" style="1" customWidth="1"/>
    <col min="7759" max="7767" width="12" style="1" customWidth="1"/>
    <col min="7768" max="7768" width="9.21875" style="1" customWidth="1"/>
    <col min="7769" max="7775" width="0.5546875" style="1" customWidth="1"/>
    <col min="7776" max="7776" width="12" style="1" customWidth="1"/>
    <col min="7777" max="7777" width="44.5546875" style="1" customWidth="1"/>
    <col min="7778" max="7786" width="12" style="1" customWidth="1"/>
    <col min="7787" max="7787" width="9.21875" style="1" customWidth="1"/>
    <col min="7788" max="7796" width="12" style="1" customWidth="1"/>
    <col min="7797" max="7797" width="9.21875" style="1" customWidth="1"/>
    <col min="7798" max="7804" width="0.5546875" style="1" customWidth="1"/>
    <col min="7805" max="7805" width="12" style="1" customWidth="1"/>
    <col min="7806" max="7806" width="44.5546875" style="1" customWidth="1"/>
    <col min="7807" max="7815" width="12" style="1" customWidth="1"/>
    <col min="7816" max="7816" width="9.21875" style="1" customWidth="1"/>
    <col min="7817" max="7817" width="0.5546875" style="1" customWidth="1"/>
    <col min="7818" max="7818" width="12" style="1" customWidth="1"/>
    <col min="7819" max="7819" width="44.5546875" style="1" customWidth="1"/>
    <col min="7820" max="7828" width="12" style="1" customWidth="1"/>
    <col min="7829" max="7829" width="9.21875" style="1" customWidth="1"/>
    <col min="7830" max="7835" width="0.5546875" style="1" customWidth="1"/>
    <col min="7836" max="7836" width="12" style="1" customWidth="1"/>
    <col min="7837" max="7837" width="44.5546875" style="1" customWidth="1"/>
    <col min="7838" max="7846" width="12" style="1" customWidth="1"/>
    <col min="7847" max="7847" width="9.21875" style="1" customWidth="1"/>
    <col min="7848" max="7856" width="12" style="1" customWidth="1"/>
    <col min="7857" max="7857" width="9.21875" style="1" customWidth="1"/>
    <col min="7858" max="7866" width="12" style="1" customWidth="1"/>
    <col min="7867" max="7867" width="9.21875" style="1" customWidth="1"/>
    <col min="7868" max="7876" width="12" style="1" customWidth="1"/>
    <col min="7877" max="7877" width="9.21875" style="1" customWidth="1"/>
    <col min="7878" max="7886" width="12" style="1" customWidth="1"/>
    <col min="7887" max="7887" width="9.21875" style="1" customWidth="1"/>
    <col min="7888" max="7889" width="12" style="1" customWidth="1"/>
    <col min="7890" max="7890" width="9.21875" style="1" customWidth="1"/>
    <col min="7891" max="7908" width="12" style="1" customWidth="1"/>
    <col min="7909" max="7909" width="49" style="1" customWidth="1"/>
    <col min="7910" max="7945" width="12" style="1" customWidth="1"/>
    <col min="7946" max="7946" width="49" style="1" customWidth="1"/>
    <col min="7947" max="7956" width="12" style="1" customWidth="1"/>
    <col min="7957" max="7965" width="0.5546875" style="1" customWidth="1"/>
    <col min="7966" max="7966" width="12" style="1" customWidth="1"/>
    <col min="7967" max="7967" width="44.5546875" style="1" customWidth="1"/>
    <col min="7968" max="7976" width="12" style="1" customWidth="1"/>
    <col min="7977" max="7977" width="9.21875" style="1" customWidth="1"/>
    <col min="7978" max="7986" width="0.5546875" style="1" customWidth="1"/>
    <col min="7987" max="7987" width="24.88671875" style="1" customWidth="1"/>
    <col min="7988" max="7988" width="76.33203125" style="1" customWidth="1"/>
    <col min="7989" max="7998" width="12" style="1" customWidth="1"/>
    <col min="7999" max="8001" width="0.5546875" style="1" customWidth="1"/>
    <col min="8002" max="8002" width="24.88671875" style="1" customWidth="1"/>
    <col min="8003" max="8003" width="76.33203125" style="1" customWidth="1"/>
    <col min="8004" max="8013" width="12" style="1" customWidth="1"/>
    <col min="8014" max="8014" width="24.88671875" style="1" customWidth="1"/>
    <col min="8015" max="8015" width="76.33203125" style="1" customWidth="1"/>
    <col min="8016" max="8025" width="12" style="1" customWidth="1"/>
    <col min="8026" max="8026" width="44.5546875" style="1" customWidth="1"/>
    <col min="8027" max="8035" width="12" style="1" customWidth="1"/>
    <col min="8036" max="8036" width="9.21875" style="1" customWidth="1"/>
    <col min="8037" max="16384" width="8.88671875" style="1"/>
  </cols>
  <sheetData>
    <row r="1" spans="1:77" s="44" customFormat="1" ht="229.95" customHeight="1" x14ac:dyDescent="0.3">
      <c r="B1" s="44" t="s">
        <v>520</v>
      </c>
      <c r="C1" s="45" t="s">
        <v>2028</v>
      </c>
      <c r="D1" s="45" t="s">
        <v>2029</v>
      </c>
      <c r="E1" s="46" t="s">
        <v>2030</v>
      </c>
      <c r="F1" s="47" t="s">
        <v>2031</v>
      </c>
      <c r="G1" s="48" t="s">
        <v>2032</v>
      </c>
      <c r="H1" s="45" t="s">
        <v>2033</v>
      </c>
      <c r="I1" s="45" t="s">
        <v>2034</v>
      </c>
      <c r="J1" s="45" t="s">
        <v>2035</v>
      </c>
      <c r="K1" s="45" t="s">
        <v>2036</v>
      </c>
      <c r="L1" s="45" t="s">
        <v>2037</v>
      </c>
      <c r="M1" s="47" t="s">
        <v>2038</v>
      </c>
      <c r="N1" s="47" t="s">
        <v>2039</v>
      </c>
      <c r="O1" s="47" t="s">
        <v>2040</v>
      </c>
      <c r="P1" s="47" t="s">
        <v>2041</v>
      </c>
      <c r="Q1" s="47" t="s">
        <v>2042</v>
      </c>
      <c r="R1" s="46" t="s">
        <v>2043</v>
      </c>
      <c r="S1" s="46" t="s">
        <v>2044</v>
      </c>
      <c r="T1" s="46" t="s">
        <v>2045</v>
      </c>
      <c r="U1" s="46" t="s">
        <v>2046</v>
      </c>
      <c r="V1" s="46" t="s">
        <v>2047</v>
      </c>
      <c r="W1" s="46" t="s">
        <v>2048</v>
      </c>
      <c r="X1" s="46" t="s">
        <v>2049</v>
      </c>
      <c r="Y1" s="45" t="s">
        <v>2050</v>
      </c>
      <c r="Z1" s="45" t="s">
        <v>2051</v>
      </c>
      <c r="AA1" s="45" t="s">
        <v>2052</v>
      </c>
      <c r="AB1" s="45" t="s">
        <v>2053</v>
      </c>
      <c r="AC1" s="45" t="s">
        <v>2054</v>
      </c>
      <c r="AD1" s="45" t="s">
        <v>2055</v>
      </c>
      <c r="AE1" s="45" t="s">
        <v>2056</v>
      </c>
      <c r="AF1" s="45" t="s">
        <v>2057</v>
      </c>
      <c r="AG1" s="45" t="s">
        <v>2058</v>
      </c>
      <c r="AH1" s="45" t="s">
        <v>2059</v>
      </c>
      <c r="AI1" s="45" t="s">
        <v>2060</v>
      </c>
      <c r="AJ1" s="45" t="s">
        <v>2061</v>
      </c>
      <c r="AK1" s="45" t="s">
        <v>2062</v>
      </c>
      <c r="AL1" s="45" t="s">
        <v>2063</v>
      </c>
      <c r="AM1" s="45" t="s">
        <v>2064</v>
      </c>
      <c r="AN1" s="45" t="s">
        <v>2065</v>
      </c>
      <c r="AO1" s="45" t="s">
        <v>2066</v>
      </c>
      <c r="AP1" s="45" t="s">
        <v>2067</v>
      </c>
      <c r="AQ1" s="45" t="s">
        <v>2068</v>
      </c>
      <c r="AR1" s="47" t="s">
        <v>2069</v>
      </c>
      <c r="AS1" s="47" t="s">
        <v>2070</v>
      </c>
      <c r="AT1" s="47" t="s">
        <v>2071</v>
      </c>
      <c r="AU1" s="47" t="s">
        <v>2072</v>
      </c>
      <c r="AV1" s="47" t="s">
        <v>2073</v>
      </c>
      <c r="AW1" s="47" t="s">
        <v>2074</v>
      </c>
      <c r="AX1" s="47" t="s">
        <v>2075</v>
      </c>
      <c r="AY1" s="47" t="s">
        <v>2076</v>
      </c>
      <c r="AZ1" s="47" t="s">
        <v>2077</v>
      </c>
      <c r="BA1" s="47" t="s">
        <v>2078</v>
      </c>
      <c r="BB1" s="47" t="s">
        <v>2079</v>
      </c>
      <c r="BC1" s="47" t="s">
        <v>2080</v>
      </c>
      <c r="BD1" s="47" t="s">
        <v>2081</v>
      </c>
      <c r="BE1" s="47" t="s">
        <v>2082</v>
      </c>
      <c r="BF1" s="47" t="s">
        <v>2083</v>
      </c>
      <c r="BG1" s="47" t="s">
        <v>2084</v>
      </c>
      <c r="BH1" s="47" t="s">
        <v>2085</v>
      </c>
      <c r="BI1" s="46" t="s">
        <v>2086</v>
      </c>
      <c r="BJ1" s="46" t="s">
        <v>2087</v>
      </c>
      <c r="BK1" s="46" t="s">
        <v>2088</v>
      </c>
      <c r="BL1" s="46" t="s">
        <v>2089</v>
      </c>
      <c r="BM1" s="46" t="s">
        <v>2090</v>
      </c>
      <c r="BN1" s="46" t="s">
        <v>2091</v>
      </c>
      <c r="BO1" s="46" t="s">
        <v>2092</v>
      </c>
      <c r="BP1" s="46" t="s">
        <v>2093</v>
      </c>
      <c r="BQ1" s="46" t="s">
        <v>2094</v>
      </c>
      <c r="BR1" s="46" t="s">
        <v>2095</v>
      </c>
      <c r="BS1" s="46" t="s">
        <v>2096</v>
      </c>
      <c r="BT1" s="46" t="s">
        <v>2097</v>
      </c>
      <c r="BU1" s="46" t="s">
        <v>2098</v>
      </c>
      <c r="BV1" s="46" t="s">
        <v>2099</v>
      </c>
      <c r="BW1" s="46" t="s">
        <v>2100</v>
      </c>
      <c r="BX1" s="46" t="s">
        <v>2101</v>
      </c>
      <c r="BY1" s="49"/>
    </row>
    <row r="2" spans="1:77" ht="13.8" customHeight="1" x14ac:dyDescent="0.25">
      <c r="B2" s="1" t="s">
        <v>2102</v>
      </c>
      <c r="V2" s="7" t="b">
        <v>1</v>
      </c>
    </row>
    <row r="3" spans="1:77" ht="13.8" customHeight="1" x14ac:dyDescent="0.25">
      <c r="A3" s="1" t="s">
        <v>2103</v>
      </c>
    </row>
    <row r="4" spans="1:77" ht="13.8" customHeight="1" x14ac:dyDescent="0.25">
      <c r="B4" s="1" t="s">
        <v>2104</v>
      </c>
      <c r="G4" s="51">
        <v>100</v>
      </c>
    </row>
    <row r="5" spans="1:77" ht="13.8" customHeight="1" x14ac:dyDescent="0.25">
      <c r="A5" s="1">
        <v>1</v>
      </c>
      <c r="B5" s="1" t="s">
        <v>54</v>
      </c>
      <c r="C5" s="6" t="s">
        <v>2105</v>
      </c>
      <c r="D5" s="6">
        <v>1011.1328125000001</v>
      </c>
      <c r="G5" s="51">
        <v>100.00954231863113</v>
      </c>
      <c r="H5" s="6">
        <v>100.00954231863113</v>
      </c>
      <c r="I5" s="6">
        <v>100.00954231863113</v>
      </c>
      <c r="J5" s="6">
        <v>0</v>
      </c>
      <c r="K5" s="6">
        <v>0</v>
      </c>
    </row>
    <row r="6" spans="1:77" ht="13.8" customHeight="1" x14ac:dyDescent="0.25">
      <c r="A6" s="1">
        <v>2</v>
      </c>
      <c r="B6" s="1" t="s">
        <v>58</v>
      </c>
      <c r="C6" s="6" t="s">
        <v>2103</v>
      </c>
      <c r="D6" s="6">
        <v>1011.1328125000001</v>
      </c>
      <c r="G6" s="51">
        <v>100.00949071848889</v>
      </c>
      <c r="H6" s="6">
        <v>100.00949071848889</v>
      </c>
      <c r="I6" s="6">
        <v>99.990810259760437</v>
      </c>
      <c r="J6" s="6">
        <v>1.8680458728453316E-2</v>
      </c>
      <c r="K6" s="6">
        <v>0</v>
      </c>
      <c r="Y6" s="6">
        <v>1.8680458728453316E-2</v>
      </c>
      <c r="AB6" s="6">
        <v>63.411331202259149</v>
      </c>
      <c r="AC6" s="6">
        <v>0.43762989908497424</v>
      </c>
      <c r="AD6" s="6">
        <v>16.863460005717144</v>
      </c>
      <c r="AE6" s="6">
        <v>0.90204396201474313</v>
      </c>
      <c r="AF6" s="6">
        <v>0</v>
      </c>
      <c r="AG6" s="6">
        <v>2.5368205605663676</v>
      </c>
      <c r="AH6" s="6">
        <v>7.5507996003490258E-2</v>
      </c>
      <c r="AI6" s="6">
        <v>1.7165515286818704</v>
      </c>
      <c r="AJ6" s="6">
        <v>0</v>
      </c>
      <c r="AK6" s="6">
        <v>0</v>
      </c>
      <c r="AL6" s="6">
        <v>4.0822034229615181</v>
      </c>
      <c r="AM6" s="6">
        <v>4.1771375096851262</v>
      </c>
      <c r="AN6" s="6">
        <v>2.1730301154488094</v>
      </c>
      <c r="AO6" s="6">
        <v>0.15271617204943544</v>
      </c>
      <c r="AP6" s="6">
        <v>3.4715676255273769</v>
      </c>
      <c r="AQ6" s="6">
        <v>0</v>
      </c>
    </row>
    <row r="7" spans="1:77" ht="13.8" customHeight="1" x14ac:dyDescent="0.25">
      <c r="A7" s="1">
        <v>3</v>
      </c>
      <c r="B7" s="1" t="s">
        <v>62</v>
      </c>
      <c r="C7" s="6" t="s">
        <v>2103</v>
      </c>
      <c r="D7" s="6">
        <v>1009.1328125000001</v>
      </c>
    </row>
    <row r="8" spans="1:77" ht="13.8" customHeight="1" x14ac:dyDescent="0.25">
      <c r="A8" s="1">
        <v>4</v>
      </c>
      <c r="B8" s="1" t="s">
        <v>58</v>
      </c>
      <c r="C8" s="6" t="s">
        <v>2103</v>
      </c>
      <c r="D8" s="6">
        <v>1009.1328125000001</v>
      </c>
      <c r="G8" s="51">
        <v>100.0093822847679</v>
      </c>
      <c r="H8" s="6">
        <v>100.0093822847679</v>
      </c>
      <c r="I8" s="6">
        <v>99.898870750972094</v>
      </c>
      <c r="J8" s="6">
        <v>0.11051153379580048</v>
      </c>
      <c r="K8" s="6">
        <v>0</v>
      </c>
      <c r="Y8" s="6">
        <v>0.11051153379580048</v>
      </c>
      <c r="AB8" s="6">
        <v>63.420103939759919</v>
      </c>
      <c r="AC8" s="6">
        <v>0.43795191731741451</v>
      </c>
      <c r="AD8" s="6">
        <v>16.876878474519188</v>
      </c>
      <c r="AE8" s="6">
        <v>0.90091234471797155</v>
      </c>
      <c r="AF8" s="6">
        <v>0</v>
      </c>
      <c r="AG8" s="6">
        <v>2.5271666375017583</v>
      </c>
      <c r="AH8" s="6">
        <v>7.5577487960805406E-2</v>
      </c>
      <c r="AI8" s="6">
        <v>1.6929836317160163</v>
      </c>
      <c r="AJ8" s="6">
        <v>0</v>
      </c>
      <c r="AK8" s="6">
        <v>0</v>
      </c>
      <c r="AL8" s="6">
        <v>4.0848184123983913</v>
      </c>
      <c r="AM8" s="6">
        <v>4.1809578234806102</v>
      </c>
      <c r="AN8" s="6">
        <v>2.1750300111422751</v>
      </c>
      <c r="AO8" s="6">
        <v>0.15285672068362385</v>
      </c>
      <c r="AP8" s="6">
        <v>3.4747625988020072</v>
      </c>
      <c r="AQ8" s="6">
        <v>0</v>
      </c>
    </row>
    <row r="9" spans="1:77" ht="13.8" customHeight="1" x14ac:dyDescent="0.25">
      <c r="A9" s="1">
        <v>5</v>
      </c>
      <c r="B9" s="1" t="s">
        <v>62</v>
      </c>
      <c r="C9" s="6" t="s">
        <v>2103</v>
      </c>
      <c r="D9" s="6">
        <v>1007.1328125000001</v>
      </c>
    </row>
    <row r="10" spans="1:77" ht="13.8" customHeight="1" x14ac:dyDescent="0.25">
      <c r="A10" s="1">
        <v>6</v>
      </c>
      <c r="B10" s="1" t="s">
        <v>58</v>
      </c>
      <c r="C10" s="6" t="s">
        <v>2103</v>
      </c>
      <c r="D10" s="6">
        <v>1007.1328125000001</v>
      </c>
      <c r="G10" s="51">
        <v>100.00927033836672</v>
      </c>
      <c r="H10" s="6">
        <v>100.00927033836672</v>
      </c>
      <c r="I10" s="6">
        <v>99.80743840562107</v>
      </c>
      <c r="J10" s="6">
        <v>0.20183193274565361</v>
      </c>
      <c r="K10" s="6">
        <v>0</v>
      </c>
      <c r="Y10" s="6">
        <v>0.20183193274565361</v>
      </c>
      <c r="AB10" s="6">
        <v>63.428905647509012</v>
      </c>
      <c r="AC10" s="6">
        <v>0.43827305776806319</v>
      </c>
      <c r="AD10" s="6">
        <v>16.890237134966281</v>
      </c>
      <c r="AE10" s="6">
        <v>0.89974298258747221</v>
      </c>
      <c r="AF10" s="6">
        <v>0</v>
      </c>
      <c r="AG10" s="6">
        <v>2.5174010230468289</v>
      </c>
      <c r="AH10" s="6">
        <v>7.5646723551762524E-2</v>
      </c>
      <c r="AI10" s="6">
        <v>1.6696673150768984</v>
      </c>
      <c r="AJ10" s="6">
        <v>0</v>
      </c>
      <c r="AK10" s="6">
        <v>0</v>
      </c>
      <c r="AL10" s="6">
        <v>4.0873973917682633</v>
      </c>
      <c r="AM10" s="6">
        <v>4.1847636586590564</v>
      </c>
      <c r="AN10" s="6">
        <v>2.1770225289175489</v>
      </c>
      <c r="AO10" s="6">
        <v>0.15299675081261224</v>
      </c>
      <c r="AP10" s="6">
        <v>3.4779457853362055</v>
      </c>
      <c r="AQ10" s="6">
        <v>0</v>
      </c>
    </row>
    <row r="11" spans="1:77" ht="13.8" customHeight="1" x14ac:dyDescent="0.25">
      <c r="A11" s="1">
        <v>7</v>
      </c>
      <c r="B11" s="1" t="s">
        <v>62</v>
      </c>
      <c r="C11" s="6" t="s">
        <v>2103</v>
      </c>
      <c r="D11" s="6">
        <v>1005.1328125000001</v>
      </c>
    </row>
    <row r="12" spans="1:77" ht="13.8" customHeight="1" x14ac:dyDescent="0.25">
      <c r="A12" s="1">
        <v>8</v>
      </c>
      <c r="B12" s="1" t="s">
        <v>58</v>
      </c>
      <c r="C12" s="6" t="s">
        <v>2103</v>
      </c>
      <c r="D12" s="6">
        <v>1005.1328125000001</v>
      </c>
      <c r="G12" s="51">
        <v>100.00915482787093</v>
      </c>
      <c r="H12" s="6">
        <v>100.00915482787093</v>
      </c>
      <c r="I12" s="6">
        <v>99.716502709295639</v>
      </c>
      <c r="J12" s="6">
        <v>0.29265211857529749</v>
      </c>
      <c r="K12" s="6">
        <v>0</v>
      </c>
      <c r="Y12" s="6">
        <v>0.29265211857529749</v>
      </c>
      <c r="AB12" s="6">
        <v>63.437737214929577</v>
      </c>
      <c r="AC12" s="6">
        <v>0.43859336380945924</v>
      </c>
      <c r="AD12" s="6">
        <v>16.903537149965512</v>
      </c>
      <c r="AE12" s="6">
        <v>0.89853533255647033</v>
      </c>
      <c r="AF12" s="6">
        <v>0</v>
      </c>
      <c r="AG12" s="6">
        <v>2.5075230873492549</v>
      </c>
      <c r="AH12" s="6">
        <v>7.5715708998443265E-2</v>
      </c>
      <c r="AI12" s="6">
        <v>1.6466008607852689</v>
      </c>
      <c r="AJ12" s="6">
        <v>0</v>
      </c>
      <c r="AK12" s="6">
        <v>0</v>
      </c>
      <c r="AL12" s="6">
        <v>4.0899403315664058</v>
      </c>
      <c r="AM12" s="6">
        <v>4.1885553559828175</v>
      </c>
      <c r="AN12" s="6">
        <v>2.1790078478387374</v>
      </c>
      <c r="AO12" s="6">
        <v>0.15313627502065899</v>
      </c>
      <c r="AP12" s="6">
        <v>3.4811174711973978</v>
      </c>
      <c r="AQ12" s="6">
        <v>0</v>
      </c>
    </row>
    <row r="13" spans="1:77" ht="13.8" customHeight="1" x14ac:dyDescent="0.25">
      <c r="A13" s="1">
        <v>9</v>
      </c>
      <c r="B13" s="1" t="s">
        <v>62</v>
      </c>
      <c r="C13" s="6" t="s">
        <v>2103</v>
      </c>
      <c r="D13" s="6">
        <v>1003.1328125000001</v>
      </c>
    </row>
    <row r="14" spans="1:77" ht="13.8" customHeight="1" x14ac:dyDescent="0.25">
      <c r="A14" s="1">
        <v>10</v>
      </c>
      <c r="B14" s="1" t="s">
        <v>58</v>
      </c>
      <c r="C14" s="6" t="s">
        <v>2103</v>
      </c>
      <c r="D14" s="6">
        <v>1003.1328125000001</v>
      </c>
      <c r="G14" s="51">
        <v>100.00903570289165</v>
      </c>
      <c r="H14" s="6">
        <v>100.00903570289165</v>
      </c>
      <c r="I14" s="6">
        <v>99.626053371741364</v>
      </c>
      <c r="J14" s="6">
        <v>0.38298233115028069</v>
      </c>
      <c r="K14" s="6">
        <v>0</v>
      </c>
      <c r="Y14" s="6">
        <v>0.38298233115028069</v>
      </c>
      <c r="AB14" s="6">
        <v>63.446599518174374</v>
      </c>
      <c r="AC14" s="6">
        <v>0.43891287695553749</v>
      </c>
      <c r="AD14" s="6">
        <v>16.916779650340064</v>
      </c>
      <c r="AE14" s="6">
        <v>0.89728885657607715</v>
      </c>
      <c r="AF14" s="6">
        <v>0</v>
      </c>
      <c r="AG14" s="6">
        <v>2.4975322395158437</v>
      </c>
      <c r="AH14" s="6">
        <v>7.5784450411853568E-2</v>
      </c>
      <c r="AI14" s="6">
        <v>1.6237825680940681</v>
      </c>
      <c r="AJ14" s="6">
        <v>0</v>
      </c>
      <c r="AK14" s="6">
        <v>0</v>
      </c>
      <c r="AL14" s="6">
        <v>4.0924472030350385</v>
      </c>
      <c r="AM14" s="6">
        <v>4.1923332501103294</v>
      </c>
      <c r="AN14" s="6">
        <v>2.1809861437733105</v>
      </c>
      <c r="AO14" s="6">
        <v>0.15327530566737363</v>
      </c>
      <c r="AP14" s="6">
        <v>3.4842779373461688</v>
      </c>
      <c r="AQ14" s="6">
        <v>0</v>
      </c>
    </row>
    <row r="15" spans="1:77" ht="13.8" customHeight="1" x14ac:dyDescent="0.25">
      <c r="A15" s="1">
        <v>11</v>
      </c>
      <c r="B15" s="1" t="s">
        <v>62</v>
      </c>
      <c r="C15" s="6" t="s">
        <v>2103</v>
      </c>
      <c r="D15" s="6">
        <v>1001.1328125000001</v>
      </c>
    </row>
    <row r="16" spans="1:77" ht="13.8" customHeight="1" x14ac:dyDescent="0.25">
      <c r="A16" s="1">
        <v>12</v>
      </c>
      <c r="B16" s="1" t="s">
        <v>58</v>
      </c>
      <c r="C16" s="6" t="s">
        <v>2103</v>
      </c>
      <c r="D16" s="6">
        <v>1001.1328125000001</v>
      </c>
      <c r="G16" s="51">
        <v>100.00891291414408</v>
      </c>
      <c r="H16" s="6">
        <v>100.00891291414408</v>
      </c>
      <c r="I16" s="6">
        <v>99.536080332499751</v>
      </c>
      <c r="J16" s="6">
        <v>0.47283258164432279</v>
      </c>
      <c r="K16" s="6">
        <v>0</v>
      </c>
      <c r="Y16" s="6">
        <v>0.47283258164432279</v>
      </c>
      <c r="AB16" s="6">
        <v>63.455493418615781</v>
      </c>
      <c r="AC16" s="6">
        <v>0.43923163681935157</v>
      </c>
      <c r="AD16" s="6">
        <v>16.929965733669832</v>
      </c>
      <c r="AE16" s="6">
        <v>0.89600302245254793</v>
      </c>
      <c r="AF16" s="6">
        <v>0</v>
      </c>
      <c r="AG16" s="6">
        <v>2.4874279299665436</v>
      </c>
      <c r="AH16" s="6">
        <v>7.5852953785785257E-2</v>
      </c>
      <c r="AI16" s="6">
        <v>1.6012107533555375</v>
      </c>
      <c r="AJ16" s="6">
        <v>0</v>
      </c>
      <c r="AK16" s="6">
        <v>0</v>
      </c>
      <c r="AL16" s="6">
        <v>4.0949179786307894</v>
      </c>
      <c r="AM16" s="6">
        <v>4.1960976692590526</v>
      </c>
      <c r="AN16" s="6">
        <v>2.1829575892154454</v>
      </c>
      <c r="AO16" s="6">
        <v>0.15341385487530171</v>
      </c>
      <c r="AP16" s="6">
        <v>3.4874274593540373</v>
      </c>
      <c r="AQ16" s="6">
        <v>0</v>
      </c>
    </row>
    <row r="17" spans="1:43" ht="13.8" customHeight="1" x14ac:dyDescent="0.25">
      <c r="A17" s="1">
        <v>13</v>
      </c>
      <c r="B17" s="1" t="s">
        <v>62</v>
      </c>
      <c r="C17" s="6" t="s">
        <v>2103</v>
      </c>
      <c r="D17" s="6">
        <v>999.13281250000011</v>
      </c>
    </row>
    <row r="18" spans="1:43" ht="13.8" customHeight="1" x14ac:dyDescent="0.25">
      <c r="A18" s="1">
        <v>14</v>
      </c>
      <c r="B18" s="1" t="s">
        <v>58</v>
      </c>
      <c r="C18" s="6" t="s">
        <v>2103</v>
      </c>
      <c r="D18" s="6">
        <v>999.13281250000011</v>
      </c>
      <c r="G18" s="51">
        <v>100.00878641350798</v>
      </c>
      <c r="H18" s="6">
        <v>100.00878641350798</v>
      </c>
      <c r="I18" s="6">
        <v>99.446573763374587</v>
      </c>
      <c r="J18" s="6">
        <v>0.56221265013339594</v>
      </c>
      <c r="K18" s="6">
        <v>0</v>
      </c>
      <c r="Y18" s="6">
        <v>0.56221265013339594</v>
      </c>
      <c r="AB18" s="6">
        <v>63.464419761623844</v>
      </c>
      <c r="AC18" s="6">
        <v>0.43954968108585935</v>
      </c>
      <c r="AD18" s="6">
        <v>16.943096463622499</v>
      </c>
      <c r="AE18" s="6">
        <v>0.89467730459733297</v>
      </c>
      <c r="AF18" s="6">
        <v>0</v>
      </c>
      <c r="AG18" s="6">
        <v>2.4772096524710498</v>
      </c>
      <c r="AH18" s="6">
        <v>7.5921224993071121E-2</v>
      </c>
      <c r="AI18" s="6">
        <v>1.5788837490973997</v>
      </c>
      <c r="AJ18" s="6">
        <v>0</v>
      </c>
      <c r="AK18" s="6">
        <v>0</v>
      </c>
      <c r="AL18" s="6">
        <v>4.0973526325772012</v>
      </c>
      <c r="AM18" s="6">
        <v>4.1998489349998502</v>
      </c>
      <c r="AN18" s="6">
        <v>2.1849223531782704</v>
      </c>
      <c r="AO18" s="6">
        <v>0.15355193452234356</v>
      </c>
      <c r="AP18" s="6">
        <v>3.4905663072312993</v>
      </c>
      <c r="AQ18" s="6">
        <v>0</v>
      </c>
    </row>
    <row r="19" spans="1:43" ht="13.8" customHeight="1" x14ac:dyDescent="0.25">
      <c r="A19" s="1">
        <v>15</v>
      </c>
      <c r="B19" s="1" t="s">
        <v>62</v>
      </c>
      <c r="C19" s="6" t="s">
        <v>2103</v>
      </c>
      <c r="D19" s="6">
        <v>997.13281250000011</v>
      </c>
    </row>
    <row r="20" spans="1:43" ht="13.8" customHeight="1" x14ac:dyDescent="0.25">
      <c r="A20" s="1">
        <v>16</v>
      </c>
      <c r="B20" s="1" t="s">
        <v>58</v>
      </c>
      <c r="C20" s="6" t="s">
        <v>2103</v>
      </c>
      <c r="D20" s="6">
        <v>997.13281250000011</v>
      </c>
      <c r="G20" s="51">
        <v>100.0086561541158</v>
      </c>
      <c r="H20" s="6">
        <v>100.0086561541158</v>
      </c>
      <c r="I20" s="6">
        <v>99.357524075808797</v>
      </c>
      <c r="J20" s="6">
        <v>0.6511320783069946</v>
      </c>
      <c r="K20" s="6">
        <v>0</v>
      </c>
      <c r="Y20" s="6">
        <v>0.6511320783069946</v>
      </c>
      <c r="AB20" s="6">
        <v>63.473379374841713</v>
      </c>
      <c r="AC20" s="6">
        <v>0.43986704547151861</v>
      </c>
      <c r="AD20" s="6">
        <v>16.956172868595555</v>
      </c>
      <c r="AE20" s="6">
        <v>0.89331118492567851</v>
      </c>
      <c r="AF20" s="6">
        <v>0</v>
      </c>
      <c r="AG20" s="6">
        <v>2.466876946608104</v>
      </c>
      <c r="AH20" s="6">
        <v>7.5989269778083984E-2</v>
      </c>
      <c r="AI20" s="6">
        <v>1.5567999043735454</v>
      </c>
      <c r="AJ20" s="6">
        <v>0</v>
      </c>
      <c r="AK20" s="6">
        <v>0</v>
      </c>
      <c r="AL20" s="6">
        <v>4.0997511412744156</v>
      </c>
      <c r="AM20" s="6">
        <v>4.2035873618446677</v>
      </c>
      <c r="AN20" s="6">
        <v>2.1868806009779829</v>
      </c>
      <c r="AO20" s="6">
        <v>0.15368955622659072</v>
      </c>
      <c r="AP20" s="6">
        <v>3.4936947450821472</v>
      </c>
      <c r="AQ20" s="6">
        <v>0</v>
      </c>
    </row>
    <row r="21" spans="1:43" ht="13.8" customHeight="1" x14ac:dyDescent="0.25">
      <c r="A21" s="1">
        <v>17</v>
      </c>
      <c r="B21" s="1" t="s">
        <v>62</v>
      </c>
      <c r="C21" s="6" t="s">
        <v>2103</v>
      </c>
      <c r="D21" s="6">
        <v>995.13281250000011</v>
      </c>
    </row>
    <row r="22" spans="1:43" ht="13.8" customHeight="1" x14ac:dyDescent="0.25">
      <c r="A22" s="1">
        <v>18</v>
      </c>
      <c r="B22" s="1" t="s">
        <v>58</v>
      </c>
      <c r="C22" s="6" t="s">
        <v>2103</v>
      </c>
      <c r="D22" s="6">
        <v>995.13281250000011</v>
      </c>
      <c r="G22" s="51">
        <v>100.00852209040889</v>
      </c>
      <c r="H22" s="6">
        <v>100.00852209040889</v>
      </c>
      <c r="I22" s="6">
        <v>99.268921922819629</v>
      </c>
      <c r="J22" s="6">
        <v>0.73960016758925984</v>
      </c>
      <c r="K22" s="6">
        <v>0</v>
      </c>
      <c r="Y22" s="6">
        <v>0.73960016758925984</v>
      </c>
      <c r="AB22" s="6">
        <v>63.482373066989254</v>
      </c>
      <c r="AC22" s="6">
        <v>0.44018376370710316</v>
      </c>
      <c r="AD22" s="6">
        <v>16.969195941180484</v>
      </c>
      <c r="AE22" s="6">
        <v>0.89190415358721042</v>
      </c>
      <c r="AF22" s="6">
        <v>0</v>
      </c>
      <c r="AG22" s="6">
        <v>2.4564293996576172</v>
      </c>
      <c r="AH22" s="6">
        <v>7.6057093753361588E-2</v>
      </c>
      <c r="AI22" s="6">
        <v>1.534957583795334</v>
      </c>
      <c r="AJ22" s="6">
        <v>0</v>
      </c>
      <c r="AK22" s="6">
        <v>0</v>
      </c>
      <c r="AL22" s="6">
        <v>4.1021134838431141</v>
      </c>
      <c r="AM22" s="6">
        <v>4.2073132570607665</v>
      </c>
      <c r="AN22" s="6">
        <v>2.1888324941367285</v>
      </c>
      <c r="AO22" s="6">
        <v>0.15382673133949368</v>
      </c>
      <c r="AP22" s="6">
        <v>3.4968130309495074</v>
      </c>
      <c r="AQ22" s="6">
        <v>0</v>
      </c>
    </row>
    <row r="23" spans="1:43" ht="13.8" customHeight="1" x14ac:dyDescent="0.25">
      <c r="A23" s="1">
        <v>19</v>
      </c>
      <c r="B23" s="1" t="s">
        <v>62</v>
      </c>
      <c r="C23" s="6" t="s">
        <v>2103</v>
      </c>
      <c r="D23" s="6">
        <v>993.13281250000011</v>
      </c>
    </row>
    <row r="24" spans="1:43" ht="13.8" customHeight="1" x14ac:dyDescent="0.25">
      <c r="A24" s="1">
        <v>20</v>
      </c>
      <c r="B24" s="1" t="s">
        <v>58</v>
      </c>
      <c r="C24" s="6" t="s">
        <v>2103</v>
      </c>
      <c r="D24" s="6">
        <v>993.13281250000011</v>
      </c>
      <c r="G24" s="51">
        <v>100.00838417820655</v>
      </c>
      <c r="H24" s="6">
        <v>100.00838417820655</v>
      </c>
      <c r="I24" s="6">
        <v>99.1807582037857</v>
      </c>
      <c r="J24" s="6">
        <v>0.82762597442085784</v>
      </c>
      <c r="K24" s="6">
        <v>0</v>
      </c>
      <c r="Y24" s="6">
        <v>0.82762597442085784</v>
      </c>
      <c r="AB24" s="6">
        <v>63.491401626364649</v>
      </c>
      <c r="AC24" s="6">
        <v>0.44049986751461634</v>
      </c>
      <c r="AD24" s="6">
        <v>16.982166637241711</v>
      </c>
      <c r="AE24" s="6">
        <v>0.89045570978446986</v>
      </c>
      <c r="AF24" s="6">
        <v>0</v>
      </c>
      <c r="AG24" s="6">
        <v>2.4458666487255778</v>
      </c>
      <c r="AH24" s="6">
        <v>7.6124702394045021E-2</v>
      </c>
      <c r="AI24" s="6">
        <v>1.5133551673163339</v>
      </c>
      <c r="AJ24" s="6">
        <v>0</v>
      </c>
      <c r="AK24" s="6">
        <v>0</v>
      </c>
      <c r="AL24" s="6">
        <v>4.1044396425774758</v>
      </c>
      <c r="AM24" s="6">
        <v>4.2110269203645805</v>
      </c>
      <c r="AN24" s="6">
        <v>2.1907781902225474</v>
      </c>
      <c r="AO24" s="6">
        <v>0.15396347093461366</v>
      </c>
      <c r="AP24" s="6">
        <v>3.4999214165593457</v>
      </c>
      <c r="AQ24" s="6">
        <v>0</v>
      </c>
    </row>
    <row r="25" spans="1:43" ht="13.8" customHeight="1" x14ac:dyDescent="0.25">
      <c r="A25" s="1">
        <v>21</v>
      </c>
      <c r="B25" s="1" t="s">
        <v>62</v>
      </c>
      <c r="C25" s="6" t="s">
        <v>2103</v>
      </c>
      <c r="D25" s="6">
        <v>991.13281250000011</v>
      </c>
    </row>
    <row r="26" spans="1:43" ht="13.8" customHeight="1" x14ac:dyDescent="0.25">
      <c r="A26" s="1">
        <v>22</v>
      </c>
      <c r="B26" s="1" t="s">
        <v>58</v>
      </c>
      <c r="C26" s="6" t="s">
        <v>2103</v>
      </c>
      <c r="D26" s="6">
        <v>991.13281250000011</v>
      </c>
      <c r="G26" s="51">
        <v>100.00824237477732</v>
      </c>
      <c r="H26" s="6">
        <v>100.00824237477732</v>
      </c>
      <c r="I26" s="6">
        <v>99.093024068029109</v>
      </c>
      <c r="J26" s="6">
        <v>0.91521830674821925</v>
      </c>
      <c r="K26" s="6">
        <v>0</v>
      </c>
      <c r="Y26" s="6">
        <v>0.91521830674821925</v>
      </c>
      <c r="AB26" s="6">
        <v>63.500465819458476</v>
      </c>
      <c r="AC26" s="6">
        <v>0.44081538659260527</v>
      </c>
      <c r="AD26" s="6">
        <v>16.995085875201998</v>
      </c>
      <c r="AE26" s="6">
        <v>0.88896536254936542</v>
      </c>
      <c r="AF26" s="6">
        <v>0</v>
      </c>
      <c r="AG26" s="6">
        <v>2.4351883826970568</v>
      </c>
      <c r="AH26" s="6">
        <v>7.619210103322277E-2</v>
      </c>
      <c r="AI26" s="6">
        <v>1.4919910497727478</v>
      </c>
      <c r="AJ26" s="6">
        <v>0</v>
      </c>
      <c r="AK26" s="6">
        <v>0</v>
      </c>
      <c r="AL26" s="6">
        <v>4.1067296034092893</v>
      </c>
      <c r="AM26" s="6">
        <v>4.2147286436650875</v>
      </c>
      <c r="AN26" s="6">
        <v>2.1927178427153589</v>
      </c>
      <c r="AO26" s="6">
        <v>0.15409978579821385</v>
      </c>
      <c r="AP26" s="6">
        <v>3.5030201471065734</v>
      </c>
      <c r="AQ26" s="6">
        <v>0</v>
      </c>
    </row>
    <row r="27" spans="1:43" ht="13.8" customHeight="1" x14ac:dyDescent="0.25">
      <c r="A27" s="1">
        <v>23</v>
      </c>
      <c r="B27" s="1" t="s">
        <v>62</v>
      </c>
      <c r="C27" s="6" t="s">
        <v>2103</v>
      </c>
      <c r="D27" s="6">
        <v>989.13281250000011</v>
      </c>
    </row>
    <row r="28" spans="1:43" ht="13.8" customHeight="1" x14ac:dyDescent="0.25">
      <c r="A28" s="1">
        <v>24</v>
      </c>
      <c r="B28" s="1" t="s">
        <v>58</v>
      </c>
      <c r="C28" s="6" t="s">
        <v>2103</v>
      </c>
      <c r="D28" s="6">
        <v>989.13281250000011</v>
      </c>
      <c r="G28" s="51">
        <v>100.00809663888774</v>
      </c>
      <c r="H28" s="6">
        <v>100.00809663888774</v>
      </c>
      <c r="I28" s="6">
        <v>99.005710917732515</v>
      </c>
      <c r="J28" s="6">
        <v>1.0023857211552158</v>
      </c>
      <c r="K28" s="6">
        <v>0</v>
      </c>
      <c r="Y28" s="6">
        <v>1.0023857211552158</v>
      </c>
      <c r="AB28" s="6">
        <v>63.509566389627935</v>
      </c>
      <c r="AC28" s="6">
        <v>0.44113034860789707</v>
      </c>
      <c r="AD28" s="6">
        <v>17.00795453545577</v>
      </c>
      <c r="AE28" s="6">
        <v>0.8874326314891412</v>
      </c>
      <c r="AF28" s="6">
        <v>0</v>
      </c>
      <c r="AG28" s="6">
        <v>2.4243943440563243</v>
      </c>
      <c r="AH28" s="6">
        <v>7.6259294857772983E-2</v>
      </c>
      <c r="AI28" s="6">
        <v>1.4708636403335877</v>
      </c>
      <c r="AJ28" s="6">
        <v>0</v>
      </c>
      <c r="AK28" s="6">
        <v>0</v>
      </c>
      <c r="AL28" s="6">
        <v>4.1089833563651306</v>
      </c>
      <c r="AM28" s="6">
        <v>4.2184187108343512</v>
      </c>
      <c r="AN28" s="6">
        <v>2.1946516008873322</v>
      </c>
      <c r="AO28" s="6">
        <v>0.15423568642084115</v>
      </c>
      <c r="AP28" s="6">
        <v>3.5061094610639243</v>
      </c>
      <c r="AQ28" s="6">
        <v>0</v>
      </c>
    </row>
    <row r="29" spans="1:43" ht="13.8" customHeight="1" x14ac:dyDescent="0.25">
      <c r="A29" s="1">
        <v>25</v>
      </c>
      <c r="B29" s="1" t="s">
        <v>62</v>
      </c>
      <c r="C29" s="6" t="s">
        <v>2103</v>
      </c>
      <c r="D29" s="6">
        <v>987.13281250000011</v>
      </c>
    </row>
    <row r="30" spans="1:43" ht="13.8" customHeight="1" x14ac:dyDescent="0.25">
      <c r="A30" s="1">
        <v>26</v>
      </c>
      <c r="B30" s="1" t="s">
        <v>58</v>
      </c>
      <c r="C30" s="6" t="s">
        <v>2103</v>
      </c>
      <c r="D30" s="6">
        <v>987.13281250000011</v>
      </c>
      <c r="G30" s="51">
        <v>100.00794693086046</v>
      </c>
      <c r="H30" s="6">
        <v>100.00794693086046</v>
      </c>
      <c r="I30" s="6">
        <v>98.918810411259798</v>
      </c>
      <c r="J30" s="6">
        <v>1.0891365196006608</v>
      </c>
      <c r="K30" s="6">
        <v>0</v>
      </c>
      <c r="Y30" s="6">
        <v>1.0891365196006608</v>
      </c>
      <c r="AB30" s="6">
        <v>63.518704055720612</v>
      </c>
      <c r="AC30" s="6">
        <v>0.44144477918999114</v>
      </c>
      <c r="AD30" s="6">
        <v>17.020773459756757</v>
      </c>
      <c r="AE30" s="6">
        <v>0.88585704754117811</v>
      </c>
      <c r="AF30" s="6">
        <v>0</v>
      </c>
      <c r="AG30" s="6">
        <v>2.4134843306944589</v>
      </c>
      <c r="AH30" s="6">
        <v>7.632628890388804E-2</v>
      </c>
      <c r="AI30" s="6">
        <v>1.4499713621075419</v>
      </c>
      <c r="AJ30" s="6">
        <v>0</v>
      </c>
      <c r="AK30" s="6">
        <v>0</v>
      </c>
      <c r="AL30" s="6">
        <v>4.1112008959866486</v>
      </c>
      <c r="AM30" s="6">
        <v>4.2220973974603799</v>
      </c>
      <c r="AN30" s="6">
        <v>2.1965796096740893</v>
      </c>
      <c r="AO30" s="6">
        <v>0.15437118298827585</v>
      </c>
      <c r="AP30" s="6">
        <v>3.509189589976188</v>
      </c>
      <c r="AQ30" s="6">
        <v>0</v>
      </c>
    </row>
    <row r="31" spans="1:43" ht="13.8" customHeight="1" x14ac:dyDescent="0.25">
      <c r="A31" s="1">
        <v>27</v>
      </c>
      <c r="B31" s="1" t="s">
        <v>62</v>
      </c>
      <c r="C31" s="6" t="s">
        <v>2103</v>
      </c>
      <c r="D31" s="6">
        <v>985.13281250000011</v>
      </c>
    </row>
    <row r="32" spans="1:43" ht="13.8" customHeight="1" x14ac:dyDescent="0.25">
      <c r="A32" s="1">
        <v>28</v>
      </c>
      <c r="B32" s="1" t="s">
        <v>58</v>
      </c>
      <c r="C32" s="6" t="s">
        <v>2103</v>
      </c>
      <c r="D32" s="6">
        <v>985.13281250000011</v>
      </c>
      <c r="G32" s="51">
        <v>100.00779321262513</v>
      </c>
      <c r="H32" s="6">
        <v>100.00779321262513</v>
      </c>
      <c r="I32" s="6">
        <v>98.832314465317637</v>
      </c>
      <c r="J32" s="6">
        <v>1.1754787473074875</v>
      </c>
      <c r="K32" s="6">
        <v>0</v>
      </c>
      <c r="Y32" s="6">
        <v>1.1754787473074875</v>
      </c>
      <c r="AB32" s="6">
        <v>63.527879510828221</v>
      </c>
      <c r="AC32" s="6">
        <v>0.44175870193355921</v>
      </c>
      <c r="AD32" s="6">
        <v>17.033543450804903</v>
      </c>
      <c r="AE32" s="6">
        <v>0.88423815366956116</v>
      </c>
      <c r="AF32" s="6">
        <v>0</v>
      </c>
      <c r="AG32" s="6">
        <v>2.4024581975035502</v>
      </c>
      <c r="AH32" s="6">
        <v>7.639308805348427E-2</v>
      </c>
      <c r="AI32" s="6">
        <v>1.4293126515747461</v>
      </c>
      <c r="AJ32" s="6">
        <v>0</v>
      </c>
      <c r="AK32" s="6">
        <v>0</v>
      </c>
      <c r="AL32" s="6">
        <v>4.1133822217429135</v>
      </c>
      <c r="AM32" s="6">
        <v>4.2257649706482878</v>
      </c>
      <c r="AN32" s="6">
        <v>2.1985020095713712</v>
      </c>
      <c r="AO32" s="6">
        <v>0.1545062853742708</v>
      </c>
      <c r="AP32" s="6">
        <v>3.5122607582951355</v>
      </c>
      <c r="AQ32" s="6">
        <v>0</v>
      </c>
    </row>
    <row r="33" spans="1:43" ht="13.8" customHeight="1" x14ac:dyDescent="0.25">
      <c r="A33" s="1">
        <v>29</v>
      </c>
      <c r="B33" s="1" t="s">
        <v>62</v>
      </c>
      <c r="C33" s="6" t="s">
        <v>2103</v>
      </c>
      <c r="D33" s="6">
        <v>983.13281250000011</v>
      </c>
    </row>
    <row r="34" spans="1:43" ht="13.8" customHeight="1" x14ac:dyDescent="0.25">
      <c r="A34" s="1">
        <v>30</v>
      </c>
      <c r="B34" s="1" t="s">
        <v>58</v>
      </c>
      <c r="C34" s="6" t="s">
        <v>2103</v>
      </c>
      <c r="D34" s="6">
        <v>983.13281250000011</v>
      </c>
      <c r="G34" s="51">
        <v>100.00763544777965</v>
      </c>
      <c r="H34" s="6">
        <v>100.00763544777965</v>
      </c>
      <c r="I34" s="6">
        <v>98.746215257970334</v>
      </c>
      <c r="J34" s="6">
        <v>1.261420189809312</v>
      </c>
      <c r="K34" s="6">
        <v>0</v>
      </c>
      <c r="Y34" s="6">
        <v>1.261420189809312</v>
      </c>
      <c r="AB34" s="6">
        <v>63.537093420884894</v>
      </c>
      <c r="AC34" s="6">
        <v>0.44207213840155829</v>
      </c>
      <c r="AD34" s="6">
        <v>17.046265271754173</v>
      </c>
      <c r="AE34" s="6">
        <v>0.88257550563109366</v>
      </c>
      <c r="AF34" s="6">
        <v>0</v>
      </c>
      <c r="AG34" s="6">
        <v>2.3913158581328231</v>
      </c>
      <c r="AH34" s="6">
        <v>7.6459697029949217E-2</v>
      </c>
      <c r="AI34" s="6">
        <v>1.4088859581364008</v>
      </c>
      <c r="AJ34" s="6">
        <v>0</v>
      </c>
      <c r="AK34" s="6">
        <v>0</v>
      </c>
      <c r="AL34" s="6">
        <v>4.1155273384153288</v>
      </c>
      <c r="AM34" s="6">
        <v>4.2294216887852221</v>
      </c>
      <c r="AN34" s="6">
        <v>2.200418936512635</v>
      </c>
      <c r="AO34" s="6">
        <v>0.15464100313195805</v>
      </c>
      <c r="AP34" s="6">
        <v>3.5153231831839769</v>
      </c>
      <c r="AQ34" s="6">
        <v>0</v>
      </c>
    </row>
    <row r="35" spans="1:43" ht="13.8" customHeight="1" x14ac:dyDescent="0.25">
      <c r="A35" s="1">
        <v>31</v>
      </c>
      <c r="B35" s="1" t="s">
        <v>62</v>
      </c>
      <c r="C35" s="6" t="s">
        <v>2103</v>
      </c>
      <c r="D35" s="6">
        <v>981.13281250000011</v>
      </c>
    </row>
    <row r="36" spans="1:43" ht="13.8" customHeight="1" x14ac:dyDescent="0.25">
      <c r="A36" s="1">
        <v>32</v>
      </c>
      <c r="B36" s="1" t="s">
        <v>58</v>
      </c>
      <c r="C36" s="6" t="s">
        <v>2103</v>
      </c>
      <c r="D36" s="6">
        <v>981.13281250000011</v>
      </c>
      <c r="G36" s="51">
        <v>100.00730734043587</v>
      </c>
      <c r="H36" s="6">
        <v>100.00730734043587</v>
      </c>
      <c r="I36" s="6">
        <v>98.185589467764132</v>
      </c>
      <c r="J36" s="6">
        <v>1.8217178726717476</v>
      </c>
      <c r="K36" s="6">
        <v>0</v>
      </c>
      <c r="Y36" s="6">
        <v>1.3835856955265722</v>
      </c>
      <c r="Z36" s="6">
        <v>0.43813217714517544</v>
      </c>
      <c r="AB36" s="6">
        <v>63.594537268916774</v>
      </c>
      <c r="AC36" s="6">
        <v>0.44448922837875576</v>
      </c>
      <c r="AD36" s="6">
        <v>17.008666051543326</v>
      </c>
      <c r="AE36" s="6">
        <v>0.88307548600000951</v>
      </c>
      <c r="AF36" s="6">
        <v>0</v>
      </c>
      <c r="AG36" s="6">
        <v>2.3868705756328299</v>
      </c>
      <c r="AH36" s="6">
        <v>7.6896271055715976E-2</v>
      </c>
      <c r="AI36" s="6">
        <v>1.3857284244224322</v>
      </c>
      <c r="AJ36" s="6">
        <v>0</v>
      </c>
      <c r="AK36" s="6">
        <v>0</v>
      </c>
      <c r="AL36" s="6">
        <v>4.0841274479695695</v>
      </c>
      <c r="AM36" s="6">
        <v>4.232500721183146</v>
      </c>
      <c r="AN36" s="6">
        <v>2.212189363588418</v>
      </c>
      <c r="AO36" s="6">
        <v>0.15552398132710421</v>
      </c>
      <c r="AP36" s="6">
        <v>3.535395179981919</v>
      </c>
      <c r="AQ36" s="6">
        <v>0</v>
      </c>
    </row>
    <row r="37" spans="1:43" ht="13.8" customHeight="1" x14ac:dyDescent="0.25">
      <c r="A37" s="1">
        <v>33</v>
      </c>
      <c r="B37" s="1" t="s">
        <v>62</v>
      </c>
      <c r="C37" s="6" t="s">
        <v>2103</v>
      </c>
      <c r="D37" s="6">
        <v>979.13281250000011</v>
      </c>
    </row>
    <row r="38" spans="1:43" ht="13.8" customHeight="1" x14ac:dyDescent="0.25">
      <c r="A38" s="1">
        <v>34</v>
      </c>
      <c r="B38" s="1" t="s">
        <v>58</v>
      </c>
      <c r="C38" s="6" t="s">
        <v>2103</v>
      </c>
      <c r="D38" s="6">
        <v>979.13281250000011</v>
      </c>
      <c r="G38" s="51">
        <v>100.00695767385734</v>
      </c>
      <c r="H38" s="6">
        <v>100.00695767385734</v>
      </c>
      <c r="I38" s="6">
        <v>97.581564432657458</v>
      </c>
      <c r="J38" s="6">
        <v>2.4253932411998851</v>
      </c>
      <c r="K38" s="6">
        <v>0</v>
      </c>
      <c r="Y38" s="6">
        <v>1.5077697824431993</v>
      </c>
      <c r="Z38" s="6">
        <v>0.91762345875668583</v>
      </c>
      <c r="AB38" s="6">
        <v>63.656533229845891</v>
      </c>
      <c r="AC38" s="6">
        <v>0.4471305333670153</v>
      </c>
      <c r="AD38" s="6">
        <v>16.966076267832399</v>
      </c>
      <c r="AE38" s="6">
        <v>0.88373138632516623</v>
      </c>
      <c r="AF38" s="6">
        <v>0</v>
      </c>
      <c r="AG38" s="6">
        <v>2.3829098087103691</v>
      </c>
      <c r="AH38" s="6">
        <v>7.7372255152650504E-2</v>
      </c>
      <c r="AI38" s="6">
        <v>1.3626299099336279</v>
      </c>
      <c r="AJ38" s="6">
        <v>0</v>
      </c>
      <c r="AK38" s="6">
        <v>0</v>
      </c>
      <c r="AL38" s="6">
        <v>4.0496620398709284</v>
      </c>
      <c r="AM38" s="6">
        <v>4.2352003437591987</v>
      </c>
      <c r="AN38" s="6">
        <v>2.2249884576833634</v>
      </c>
      <c r="AO38" s="6">
        <v>0.15648666704367761</v>
      </c>
      <c r="AP38" s="6">
        <v>3.5572791004757063</v>
      </c>
      <c r="AQ38" s="6">
        <v>0</v>
      </c>
    </row>
    <row r="39" spans="1:43" ht="13.8" customHeight="1" x14ac:dyDescent="0.25">
      <c r="A39" s="1">
        <v>35</v>
      </c>
      <c r="B39" s="1" t="s">
        <v>62</v>
      </c>
      <c r="C39" s="6" t="s">
        <v>2103</v>
      </c>
      <c r="D39" s="6">
        <v>977.13281250000011</v>
      </c>
    </row>
    <row r="40" spans="1:43" ht="13.8" customHeight="1" x14ac:dyDescent="0.25">
      <c r="A40" s="1">
        <v>36</v>
      </c>
      <c r="B40" s="1" t="s">
        <v>58</v>
      </c>
      <c r="C40" s="6" t="s">
        <v>2103</v>
      </c>
      <c r="D40" s="6">
        <v>977.13281250000011</v>
      </c>
      <c r="G40" s="51">
        <v>100.00660346231646</v>
      </c>
      <c r="H40" s="6">
        <v>100.00660346231646</v>
      </c>
      <c r="I40" s="6">
        <v>96.983069230618582</v>
      </c>
      <c r="J40" s="6">
        <v>3.0235342316978739</v>
      </c>
      <c r="K40" s="6">
        <v>0</v>
      </c>
      <c r="Y40" s="6">
        <v>1.6301935609626321</v>
      </c>
      <c r="Z40" s="6">
        <v>1.3933406707352416</v>
      </c>
      <c r="AB40" s="6">
        <v>63.718113905165431</v>
      </c>
      <c r="AC40" s="6">
        <v>0.44978047066011201</v>
      </c>
      <c r="AD40" s="6">
        <v>16.923672690447116</v>
      </c>
      <c r="AE40" s="6">
        <v>0.8843137869267057</v>
      </c>
      <c r="AF40" s="6">
        <v>0</v>
      </c>
      <c r="AG40" s="6">
        <v>2.3787259129107108</v>
      </c>
      <c r="AH40" s="6">
        <v>7.7849729456640274E-2</v>
      </c>
      <c r="AI40" s="6">
        <v>1.3398960357989242</v>
      </c>
      <c r="AJ40" s="6">
        <v>0</v>
      </c>
      <c r="AK40" s="6">
        <v>0</v>
      </c>
      <c r="AL40" s="6">
        <v>4.0155937537423272</v>
      </c>
      <c r="AM40" s="6">
        <v>4.2375648986169061</v>
      </c>
      <c r="AN40" s="6">
        <v>2.237804914580519</v>
      </c>
      <c r="AO40" s="6">
        <v>0.15745236672868759</v>
      </c>
      <c r="AP40" s="6">
        <v>3.5792315349659343</v>
      </c>
      <c r="AQ40" s="6">
        <v>0</v>
      </c>
    </row>
    <row r="41" spans="1:43" ht="13.8" customHeight="1" x14ac:dyDescent="0.25">
      <c r="A41" s="1">
        <v>37</v>
      </c>
      <c r="B41" s="1" t="s">
        <v>62</v>
      </c>
      <c r="C41" s="6" t="s">
        <v>2103</v>
      </c>
      <c r="D41" s="6">
        <v>975.13281250000011</v>
      </c>
    </row>
    <row r="42" spans="1:43" ht="13.8" customHeight="1" x14ac:dyDescent="0.25">
      <c r="A42" s="1">
        <v>38</v>
      </c>
      <c r="B42" s="1" t="s">
        <v>58</v>
      </c>
      <c r="C42" s="6" t="s">
        <v>2103</v>
      </c>
      <c r="D42" s="6">
        <v>975.13281250000011</v>
      </c>
      <c r="G42" s="51">
        <v>100.00624465215274</v>
      </c>
      <c r="H42" s="6">
        <v>100.00624465215274</v>
      </c>
      <c r="I42" s="6">
        <v>96.389983471141633</v>
      </c>
      <c r="J42" s="6">
        <v>3.6162611810111054</v>
      </c>
      <c r="K42" s="6">
        <v>0</v>
      </c>
      <c r="Y42" s="6">
        <v>1.7509073011314173</v>
      </c>
      <c r="Z42" s="6">
        <v>1.8653538798796883</v>
      </c>
      <c r="AB42" s="6">
        <v>63.779286027519476</v>
      </c>
      <c r="AC42" s="6">
        <v>0.45243927791524113</v>
      </c>
      <c r="AD42" s="6">
        <v>16.881454715251465</v>
      </c>
      <c r="AE42" s="6">
        <v>0.88482128723282372</v>
      </c>
      <c r="AF42" s="6">
        <v>0</v>
      </c>
      <c r="AG42" s="6">
        <v>2.3743161837784328</v>
      </c>
      <c r="AH42" s="6">
        <v>7.8328737381085409E-2</v>
      </c>
      <c r="AI42" s="6">
        <v>1.3175215092328114</v>
      </c>
      <c r="AJ42" s="6">
        <v>0</v>
      </c>
      <c r="AK42" s="6">
        <v>0</v>
      </c>
      <c r="AL42" s="6">
        <v>3.9819212990744575</v>
      </c>
      <c r="AM42" s="6">
        <v>4.2395957491522989</v>
      </c>
      <c r="AN42" s="6">
        <v>2.2506395658414875</v>
      </c>
      <c r="AO42" s="6">
        <v>0.15842116818646557</v>
      </c>
      <c r="AP42" s="6">
        <v>3.6012544794339547</v>
      </c>
      <c r="AQ42" s="6">
        <v>0</v>
      </c>
    </row>
    <row r="43" spans="1:43" ht="13.8" customHeight="1" x14ac:dyDescent="0.25">
      <c r="A43" s="1">
        <v>39</v>
      </c>
      <c r="B43" s="1" t="s">
        <v>62</v>
      </c>
      <c r="C43" s="6" t="s">
        <v>2103</v>
      </c>
      <c r="D43" s="6">
        <v>973.13281250000011</v>
      </c>
    </row>
    <row r="44" spans="1:43" ht="13.8" customHeight="1" x14ac:dyDescent="0.25">
      <c r="A44" s="1">
        <v>40</v>
      </c>
      <c r="B44" s="1" t="s">
        <v>58</v>
      </c>
      <c r="C44" s="6" t="s">
        <v>2103</v>
      </c>
      <c r="D44" s="6">
        <v>973.13281250000011</v>
      </c>
      <c r="G44" s="51">
        <v>100.00588119094868</v>
      </c>
      <c r="H44" s="6">
        <v>100.00588119094868</v>
      </c>
      <c r="I44" s="6">
        <v>95.802191352506526</v>
      </c>
      <c r="J44" s="6">
        <v>4.2036898384421564</v>
      </c>
      <c r="K44" s="6">
        <v>0</v>
      </c>
      <c r="Y44" s="6">
        <v>1.8699596626544099</v>
      </c>
      <c r="Z44" s="6">
        <v>2.3337301757877467</v>
      </c>
      <c r="AB44" s="6">
        <v>63.840056412363488</v>
      </c>
      <c r="AC44" s="6">
        <v>0.45510718725053079</v>
      </c>
      <c r="AD44" s="6">
        <v>16.839421667316799</v>
      </c>
      <c r="AE44" s="6">
        <v>0.88525246984645312</v>
      </c>
      <c r="AF44" s="6">
        <v>0</v>
      </c>
      <c r="AG44" s="6">
        <v>2.3696779180047098</v>
      </c>
      <c r="AH44" s="6">
        <v>7.8809321528954701E-2</v>
      </c>
      <c r="AI44" s="6">
        <v>1.2955011339197045</v>
      </c>
      <c r="AJ44" s="6">
        <v>0</v>
      </c>
      <c r="AK44" s="6">
        <v>0</v>
      </c>
      <c r="AL44" s="6">
        <v>3.9486432842373818</v>
      </c>
      <c r="AM44" s="6">
        <v>4.2412943348058825</v>
      </c>
      <c r="AN44" s="6">
        <v>2.2634932205432339</v>
      </c>
      <c r="AO44" s="6">
        <v>0.15939315758221156</v>
      </c>
      <c r="AP44" s="6">
        <v>3.6233498926006606</v>
      </c>
      <c r="AQ44" s="6">
        <v>0</v>
      </c>
    </row>
    <row r="45" spans="1:43" ht="13.8" customHeight="1" x14ac:dyDescent="0.25">
      <c r="A45" s="1">
        <v>41</v>
      </c>
      <c r="B45" s="1" t="s">
        <v>62</v>
      </c>
      <c r="C45" s="6" t="s">
        <v>2103</v>
      </c>
      <c r="D45" s="6">
        <v>971.13281250000011</v>
      </c>
    </row>
    <row r="46" spans="1:43" ht="13.8" customHeight="1" x14ac:dyDescent="0.25">
      <c r="A46" s="1">
        <v>42</v>
      </c>
      <c r="B46" s="1" t="s">
        <v>58</v>
      </c>
      <c r="C46" s="6" t="s">
        <v>2103</v>
      </c>
      <c r="D46" s="6">
        <v>971.13281250000011</v>
      </c>
      <c r="G46" s="51">
        <v>100.00551302771476</v>
      </c>
      <c r="H46" s="6">
        <v>100.00551302771476</v>
      </c>
      <c r="I46" s="6">
        <v>95.219581504352945</v>
      </c>
      <c r="J46" s="6">
        <v>4.7859315233618114</v>
      </c>
      <c r="K46" s="6">
        <v>0</v>
      </c>
      <c r="Y46" s="6">
        <v>1.9873977333386523</v>
      </c>
      <c r="Z46" s="6">
        <v>2.7985337900231593</v>
      </c>
      <c r="AB46" s="6">
        <v>63.900431948974031</v>
      </c>
      <c r="AC46" s="6">
        <v>0.45778442517871509</v>
      </c>
      <c r="AD46" s="6">
        <v>16.797572801897363</v>
      </c>
      <c r="AE46" s="6">
        <v>0.88560590277668616</v>
      </c>
      <c r="AF46" s="6">
        <v>0</v>
      </c>
      <c r="AG46" s="6">
        <v>2.3648084211223575</v>
      </c>
      <c r="AH46" s="6">
        <v>7.929152367817216E-2</v>
      </c>
      <c r="AI46" s="6">
        <v>1.2738298089470124</v>
      </c>
      <c r="AJ46" s="6">
        <v>0</v>
      </c>
      <c r="AK46" s="6">
        <v>0</v>
      </c>
      <c r="AL46" s="6">
        <v>3.9157582197427279</v>
      </c>
      <c r="AM46" s="6">
        <v>4.2426621679667287</v>
      </c>
      <c r="AN46" s="6">
        <v>2.2763666650492329</v>
      </c>
      <c r="AO46" s="6">
        <v>0.16036841941247215</v>
      </c>
      <c r="AP46" s="6">
        <v>3.6455196952545155</v>
      </c>
      <c r="AQ46" s="6">
        <v>0</v>
      </c>
    </row>
    <row r="47" spans="1:43" ht="13.8" customHeight="1" x14ac:dyDescent="0.25">
      <c r="A47" s="1">
        <v>43</v>
      </c>
      <c r="B47" s="1" t="s">
        <v>62</v>
      </c>
      <c r="C47" s="6" t="s">
        <v>2103</v>
      </c>
      <c r="D47" s="6">
        <v>969.13281250000011</v>
      </c>
    </row>
    <row r="48" spans="1:43" ht="13.8" customHeight="1" x14ac:dyDescent="0.25">
      <c r="A48" s="1">
        <v>44</v>
      </c>
      <c r="B48" s="1" t="s">
        <v>58</v>
      </c>
      <c r="C48" s="6" t="s">
        <v>2103</v>
      </c>
      <c r="D48" s="6">
        <v>969.13281250000011</v>
      </c>
      <c r="G48" s="51">
        <v>100.00514011303308</v>
      </c>
      <c r="H48" s="6">
        <v>100.00514011303308</v>
      </c>
      <c r="I48" s="6">
        <v>94.642046835915892</v>
      </c>
      <c r="J48" s="6">
        <v>5.3630932771171889</v>
      </c>
      <c r="K48" s="6">
        <v>0</v>
      </c>
      <c r="Y48" s="6">
        <v>2.1032670654546259</v>
      </c>
      <c r="Z48" s="6">
        <v>3.2598262116625634</v>
      </c>
      <c r="AB48" s="6">
        <v>63.960419591156139</v>
      </c>
      <c r="AC48" s="6">
        <v>0.46047121254216822</v>
      </c>
      <c r="AD48" s="6">
        <v>16.755907305409202</v>
      </c>
      <c r="AE48" s="6">
        <v>0.8858801418139286</v>
      </c>
      <c r="AF48" s="6">
        <v>0</v>
      </c>
      <c r="AG48" s="6">
        <v>2.3597050155291512</v>
      </c>
      <c r="AH48" s="6">
        <v>7.9775384767067165E-2</v>
      </c>
      <c r="AI48" s="6">
        <v>1.2525025276346395</v>
      </c>
      <c r="AJ48" s="6">
        <v>0</v>
      </c>
      <c r="AK48" s="6">
        <v>0</v>
      </c>
      <c r="AL48" s="6">
        <v>3.8832645215417751</v>
      </c>
      <c r="AM48" s="6">
        <v>4.2437008307750785</v>
      </c>
      <c r="AN48" s="6">
        <v>2.2892606627725027</v>
      </c>
      <c r="AO48" s="6">
        <v>0.16134703647569884</v>
      </c>
      <c r="AP48" s="6">
        <v>3.6677657695826511</v>
      </c>
      <c r="AQ48" s="6">
        <v>0</v>
      </c>
    </row>
    <row r="49" spans="1:43" ht="13.8" customHeight="1" x14ac:dyDescent="0.25">
      <c r="A49" s="1">
        <v>45</v>
      </c>
      <c r="B49" s="1" t="s">
        <v>62</v>
      </c>
      <c r="C49" s="6" t="s">
        <v>2103</v>
      </c>
      <c r="D49" s="6">
        <v>967.13281250000011</v>
      </c>
    </row>
    <row r="50" spans="1:43" ht="13.8" customHeight="1" x14ac:dyDescent="0.25">
      <c r="A50" s="1">
        <v>46</v>
      </c>
      <c r="B50" s="1" t="s">
        <v>58</v>
      </c>
      <c r="C50" s="6" t="s">
        <v>2103</v>
      </c>
      <c r="D50" s="6">
        <v>967.13281250000011</v>
      </c>
      <c r="G50" s="51">
        <v>100.00476239921586</v>
      </c>
      <c r="H50" s="6">
        <v>100.00476239921586</v>
      </c>
      <c r="I50" s="6">
        <v>94.069484391025952</v>
      </c>
      <c r="J50" s="6">
        <v>5.9352780081899095</v>
      </c>
      <c r="K50" s="6">
        <v>0</v>
      </c>
      <c r="Y50" s="6">
        <v>2.2176117099872799</v>
      </c>
      <c r="Z50" s="6">
        <v>3.7176662982026296</v>
      </c>
      <c r="AB50" s="6">
        <v>64.020026347700565</v>
      </c>
      <c r="AC50" s="6">
        <v>0.46316776444293545</v>
      </c>
      <c r="AD50" s="6">
        <v>16.714424296409423</v>
      </c>
      <c r="AE50" s="6">
        <v>0.88607373305132164</v>
      </c>
      <c r="AF50" s="6">
        <v>0</v>
      </c>
      <c r="AG50" s="6">
        <v>2.3543650488323604</v>
      </c>
      <c r="AH50" s="6">
        <v>8.0260944878721721E-2</v>
      </c>
      <c r="AI50" s="6">
        <v>1.2315143762831211</v>
      </c>
      <c r="AJ50" s="6">
        <v>0</v>
      </c>
      <c r="AK50" s="6">
        <v>0</v>
      </c>
      <c r="AL50" s="6">
        <v>3.8511605142927765</v>
      </c>
      <c r="AM50" s="6">
        <v>4.2444119719031601</v>
      </c>
      <c r="AN50" s="6">
        <v>2.3021759539138094</v>
      </c>
      <c r="AO50" s="6">
        <v>0.16232908984058486</v>
      </c>
      <c r="AP50" s="6">
        <v>3.6900899584512272</v>
      </c>
      <c r="AQ50" s="6">
        <v>0</v>
      </c>
    </row>
    <row r="51" spans="1:43" ht="13.8" customHeight="1" x14ac:dyDescent="0.25">
      <c r="A51" s="1">
        <v>47</v>
      </c>
      <c r="B51" s="1" t="s">
        <v>62</v>
      </c>
      <c r="C51" s="6" t="s">
        <v>2103</v>
      </c>
      <c r="D51" s="6">
        <v>965.13281250000011</v>
      </c>
    </row>
    <row r="52" spans="1:43" ht="13.8" customHeight="1" x14ac:dyDescent="0.25">
      <c r="A52" s="1">
        <v>48</v>
      </c>
      <c r="B52" s="1" t="s">
        <v>58</v>
      </c>
      <c r="C52" s="6" t="s">
        <v>2103</v>
      </c>
      <c r="D52" s="6">
        <v>965.13281250000011</v>
      </c>
      <c r="G52" s="51">
        <v>100.00437984048096</v>
      </c>
      <c r="H52" s="6">
        <v>100.00437984048096</v>
      </c>
      <c r="I52" s="6">
        <v>93.501795207877947</v>
      </c>
      <c r="J52" s="6">
        <v>6.5025846326030123</v>
      </c>
      <c r="K52" s="6">
        <v>0</v>
      </c>
      <c r="Y52" s="6">
        <v>2.3304742491670276</v>
      </c>
      <c r="Z52" s="6">
        <v>4.1721103834359852</v>
      </c>
      <c r="AB52" s="6">
        <v>64.079259272720549</v>
      </c>
      <c r="AC52" s="6">
        <v>0.46587429017568538</v>
      </c>
      <c r="AD52" s="6">
        <v>16.673122826464951</v>
      </c>
      <c r="AE52" s="6">
        <v>0.88618521555994534</v>
      </c>
      <c r="AF52" s="6">
        <v>0</v>
      </c>
      <c r="AG52" s="6">
        <v>2.3487859025274078</v>
      </c>
      <c r="AH52" s="6">
        <v>8.0748243225619576E-2</v>
      </c>
      <c r="AI52" s="6">
        <v>1.2108605327774766</v>
      </c>
      <c r="AJ52" s="6">
        <v>0</v>
      </c>
      <c r="AK52" s="6">
        <v>0</v>
      </c>
      <c r="AL52" s="6">
        <v>3.8194444345294327</v>
      </c>
      <c r="AM52" s="6">
        <v>4.2447973033017785</v>
      </c>
      <c r="AN52" s="6">
        <v>2.3151132552024776</v>
      </c>
      <c r="AO52" s="6">
        <v>0.16331465881502535</v>
      </c>
      <c r="AP52" s="6">
        <v>3.7124940646996367</v>
      </c>
      <c r="AQ52" s="6">
        <v>0</v>
      </c>
    </row>
    <row r="53" spans="1:43" ht="13.8" customHeight="1" x14ac:dyDescent="0.25">
      <c r="A53" s="1">
        <v>49</v>
      </c>
      <c r="B53" s="1" t="s">
        <v>62</v>
      </c>
      <c r="C53" s="6" t="s">
        <v>2103</v>
      </c>
      <c r="D53" s="6">
        <v>963.13281250000011</v>
      </c>
    </row>
    <row r="54" spans="1:43" ht="13.8" customHeight="1" x14ac:dyDescent="0.25">
      <c r="A54" s="1">
        <v>50</v>
      </c>
      <c r="B54" s="1" t="s">
        <v>58</v>
      </c>
      <c r="C54" s="6" t="s">
        <v>2103</v>
      </c>
      <c r="D54" s="6">
        <v>963.13281250000011</v>
      </c>
      <c r="G54" s="51">
        <v>100.00399239313141</v>
      </c>
      <c r="H54" s="6">
        <v>100.00399239313141</v>
      </c>
      <c r="I54" s="6">
        <v>92.938884185924465</v>
      </c>
      <c r="J54" s="6">
        <v>7.0651082072069418</v>
      </c>
      <c r="K54" s="6">
        <v>0</v>
      </c>
      <c r="Y54" s="6">
        <v>2.4418958269525208</v>
      </c>
      <c r="Z54" s="6">
        <v>4.6232123802544214</v>
      </c>
      <c r="AB54" s="6">
        <v>64.138125455621278</v>
      </c>
      <c r="AC54" s="6">
        <v>0.46859099315110664</v>
      </c>
      <c r="AD54" s="6">
        <v>16.632001881120466</v>
      </c>
      <c r="AE54" s="6">
        <v>0.88621312421091214</v>
      </c>
      <c r="AF54" s="6">
        <v>0</v>
      </c>
      <c r="AG54" s="6">
        <v>2.3429650009787317</v>
      </c>
      <c r="AH54" s="6">
        <v>8.1237318132351355E-2</v>
      </c>
      <c r="AI54" s="6">
        <v>1.1905362651495102</v>
      </c>
      <c r="AJ54" s="6">
        <v>0</v>
      </c>
      <c r="AK54" s="6">
        <v>0</v>
      </c>
      <c r="AL54" s="6">
        <v>3.7881144338733983</v>
      </c>
      <c r="AM54" s="6">
        <v>4.244858596921568</v>
      </c>
      <c r="AN54" s="6">
        <v>2.3280732595841855</v>
      </c>
      <c r="AO54" s="6">
        <v>0.16430382091114429</v>
      </c>
      <c r="AP54" s="6">
        <v>3.7349798503453338</v>
      </c>
      <c r="AQ54" s="6">
        <v>0</v>
      </c>
    </row>
    <row r="55" spans="1:43" ht="13.8" customHeight="1" x14ac:dyDescent="0.25">
      <c r="A55" s="1">
        <v>51</v>
      </c>
      <c r="B55" s="1" t="s">
        <v>62</v>
      </c>
      <c r="C55" s="6" t="s">
        <v>2103</v>
      </c>
      <c r="D55" s="6">
        <v>961.13281250000011</v>
      </c>
    </row>
    <row r="56" spans="1:43" ht="13.8" customHeight="1" x14ac:dyDescent="0.25">
      <c r="A56" s="1">
        <v>52</v>
      </c>
      <c r="B56" s="1" t="s">
        <v>58</v>
      </c>
      <c r="C56" s="6" t="s">
        <v>2103</v>
      </c>
      <c r="D56" s="6">
        <v>961.13281250000011</v>
      </c>
      <c r="G56" s="51">
        <v>100.00360001572352</v>
      </c>
      <c r="H56" s="6">
        <v>100.00360001572352</v>
      </c>
      <c r="I56" s="6">
        <v>92.380659958349597</v>
      </c>
      <c r="J56" s="6">
        <v>7.6229400573739294</v>
      </c>
      <c r="K56" s="6">
        <v>0</v>
      </c>
      <c r="Y56" s="6">
        <v>2.5519161778646406</v>
      </c>
      <c r="Z56" s="6">
        <v>5.0710238795092888</v>
      </c>
      <c r="AB56" s="6">
        <v>64.196632010858579</v>
      </c>
      <c r="AC56" s="6">
        <v>0.47131807081525506</v>
      </c>
      <c r="AD56" s="6">
        <v>16.591060380869703</v>
      </c>
      <c r="AE56" s="6">
        <v>0.88615599264703704</v>
      </c>
      <c r="AF56" s="6">
        <v>0</v>
      </c>
      <c r="AG56" s="6">
        <v>2.3368998206989415</v>
      </c>
      <c r="AH56" s="6">
        <v>8.1728207017373891E-2</v>
      </c>
      <c r="AI56" s="6">
        <v>1.1705369300250827</v>
      </c>
      <c r="AJ56" s="6">
        <v>0</v>
      </c>
      <c r="AK56" s="6">
        <v>0</v>
      </c>
      <c r="AL56" s="6">
        <v>3.7571685821982039</v>
      </c>
      <c r="AM56" s="6">
        <v>4.2445976814330422</v>
      </c>
      <c r="AN56" s="6">
        <v>2.3410566358831661</v>
      </c>
      <c r="AO56" s="6">
        <v>0.16529665180839018</v>
      </c>
      <c r="AP56" s="6">
        <v>3.7575490357452384</v>
      </c>
      <c r="AQ56" s="6">
        <v>0</v>
      </c>
    </row>
    <row r="57" spans="1:43" ht="13.8" customHeight="1" x14ac:dyDescent="0.25">
      <c r="A57" s="1">
        <v>53</v>
      </c>
      <c r="B57" s="1" t="s">
        <v>62</v>
      </c>
      <c r="C57" s="6" t="s">
        <v>2103</v>
      </c>
      <c r="D57" s="6">
        <v>959.13281250000011</v>
      </c>
    </row>
    <row r="58" spans="1:43" ht="13.8" customHeight="1" x14ac:dyDescent="0.25">
      <c r="A58" s="1">
        <v>54</v>
      </c>
      <c r="B58" s="1" t="s">
        <v>58</v>
      </c>
      <c r="C58" s="6" t="s">
        <v>2103</v>
      </c>
      <c r="D58" s="6">
        <v>959.13281250000011</v>
      </c>
      <c r="G58" s="51">
        <v>100.00320266925495</v>
      </c>
      <c r="H58" s="6">
        <v>100.00320266925495</v>
      </c>
      <c r="I58" s="6">
        <v>91.827034767518725</v>
      </c>
      <c r="J58" s="6">
        <v>8.176167901736223</v>
      </c>
      <c r="K58" s="6">
        <v>0</v>
      </c>
      <c r="Y58" s="6">
        <v>2.6605736545099838</v>
      </c>
      <c r="Z58" s="6">
        <v>5.5155942472262396</v>
      </c>
      <c r="AB58" s="6">
        <v>64.254786067734017</v>
      </c>
      <c r="AC58" s="6">
        <v>0.47405571457672241</v>
      </c>
      <c r="AD58" s="6">
        <v>16.550297181890976</v>
      </c>
      <c r="AE58" s="6">
        <v>0.88601235640750586</v>
      </c>
      <c r="AF58" s="6">
        <v>0</v>
      </c>
      <c r="AG58" s="6">
        <v>2.3305878999280973</v>
      </c>
      <c r="AH58" s="6">
        <v>8.2220946375894458E-2</v>
      </c>
      <c r="AI58" s="6">
        <v>1.1508579709435458</v>
      </c>
      <c r="AJ58" s="6">
        <v>0</v>
      </c>
      <c r="AK58" s="6">
        <v>0</v>
      </c>
      <c r="AL58" s="6">
        <v>3.7266048705983428</v>
      </c>
      <c r="AM58" s="6">
        <v>4.2440164389297772</v>
      </c>
      <c r="AN58" s="6">
        <v>2.3540640284874188</v>
      </c>
      <c r="AO58" s="6">
        <v>0.16629322531892521</v>
      </c>
      <c r="AP58" s="6">
        <v>3.780203298808797</v>
      </c>
      <c r="AQ58" s="6">
        <v>0</v>
      </c>
    </row>
    <row r="59" spans="1:43" ht="13.8" customHeight="1" x14ac:dyDescent="0.25">
      <c r="A59" s="1">
        <v>55</v>
      </c>
      <c r="B59" s="1" t="s">
        <v>62</v>
      </c>
      <c r="C59" s="6" t="s">
        <v>2103</v>
      </c>
      <c r="D59" s="6">
        <v>957.13281250000011</v>
      </c>
    </row>
    <row r="60" spans="1:43" ht="13.8" customHeight="1" x14ac:dyDescent="0.25">
      <c r="A60" s="1">
        <v>56</v>
      </c>
      <c r="B60" s="1" t="s">
        <v>58</v>
      </c>
      <c r="C60" s="6" t="s">
        <v>2103</v>
      </c>
      <c r="D60" s="6">
        <v>957.13281250000011</v>
      </c>
      <c r="G60" s="51">
        <v>100.00280031734991</v>
      </c>
      <c r="H60" s="6">
        <v>100.00280031734991</v>
      </c>
      <c r="I60" s="6">
        <v>91.277924349595736</v>
      </c>
      <c r="J60" s="6">
        <v>8.7248759677541674</v>
      </c>
      <c r="K60" s="6">
        <v>0</v>
      </c>
      <c r="Y60" s="6">
        <v>2.7679052530657349</v>
      </c>
      <c r="Z60" s="6">
        <v>5.9569707146884321</v>
      </c>
      <c r="AB60" s="6">
        <v>64.312594759607535</v>
      </c>
      <c r="AC60" s="6">
        <v>0.4768041097096905</v>
      </c>
      <c r="AD60" s="6">
        <v>16.5097110771231</v>
      </c>
      <c r="AE60" s="6">
        <v>0.88578075620123431</v>
      </c>
      <c r="AF60" s="6">
        <v>0</v>
      </c>
      <c r="AG60" s="6">
        <v>2.3240268484822519</v>
      </c>
      <c r="AH60" s="6">
        <v>8.2715571758188541E-2</v>
      </c>
      <c r="AI60" s="6">
        <v>1.1314949166712422</v>
      </c>
      <c r="AJ60" s="6">
        <v>0</v>
      </c>
      <c r="AK60" s="6">
        <v>0</v>
      </c>
      <c r="AL60" s="6">
        <v>3.696421214519876</v>
      </c>
      <c r="AM60" s="6">
        <v>4.2431168016638035</v>
      </c>
      <c r="AN60" s="6">
        <v>2.3670960569181676</v>
      </c>
      <c r="AO60" s="6">
        <v>0.16729361334376766</v>
      </c>
      <c r="AP60" s="6">
        <v>3.8029442740011308</v>
      </c>
      <c r="AQ60" s="6">
        <v>0</v>
      </c>
    </row>
    <row r="61" spans="1:43" ht="13.8" customHeight="1" x14ac:dyDescent="0.25">
      <c r="A61" s="1">
        <v>57</v>
      </c>
      <c r="B61" s="1" t="s">
        <v>62</v>
      </c>
      <c r="C61" s="6" t="s">
        <v>2103</v>
      </c>
      <c r="D61" s="6">
        <v>955.13281250000011</v>
      </c>
    </row>
    <row r="62" spans="1:43" ht="13.8" customHeight="1" x14ac:dyDescent="0.25">
      <c r="A62" s="1">
        <v>58</v>
      </c>
      <c r="B62" s="1" t="s">
        <v>58</v>
      </c>
      <c r="C62" s="6" t="s">
        <v>2103</v>
      </c>
      <c r="D62" s="6">
        <v>955.13281250000011</v>
      </c>
      <c r="G62" s="51">
        <v>100.00239292645341</v>
      </c>
      <c r="H62" s="6">
        <v>100.00239292645341</v>
      </c>
      <c r="I62" s="6">
        <v>90.733247820686614</v>
      </c>
      <c r="J62" s="6">
        <v>9.2691451057667891</v>
      </c>
      <c r="K62" s="6">
        <v>0</v>
      </c>
      <c r="Y62" s="6">
        <v>2.8739466378993077</v>
      </c>
      <c r="Z62" s="6">
        <v>6.3951984678674823</v>
      </c>
      <c r="AB62" s="6">
        <v>64.370065213276263</v>
      </c>
      <c r="AC62" s="6">
        <v>0.47956343526907913</v>
      </c>
      <c r="AD62" s="6">
        <v>16.469300797047143</v>
      </c>
      <c r="AE62" s="6">
        <v>0.88545974132497784</v>
      </c>
      <c r="AF62" s="6">
        <v>0</v>
      </c>
      <c r="AG62" s="6">
        <v>2.3172143578558213</v>
      </c>
      <c r="AH62" s="6">
        <v>8.3212117749807121E-2</v>
      </c>
      <c r="AI62" s="6">
        <v>1.1124433793488815</v>
      </c>
      <c r="AJ62" s="6">
        <v>0</v>
      </c>
      <c r="AK62" s="6">
        <v>0</v>
      </c>
      <c r="AL62" s="6">
        <v>3.6666154566367437</v>
      </c>
      <c r="AM62" s="6">
        <v>4.2419007487836868</v>
      </c>
      <c r="AN62" s="6">
        <v>2.3801533154417753</v>
      </c>
      <c r="AO62" s="6">
        <v>0.16829788583276442</v>
      </c>
      <c r="AP62" s="6">
        <v>3.8257735514330391</v>
      </c>
      <c r="AQ62" s="6">
        <v>0</v>
      </c>
    </row>
    <row r="63" spans="1:43" ht="13.8" customHeight="1" x14ac:dyDescent="0.25">
      <c r="A63" s="1">
        <v>59</v>
      </c>
      <c r="B63" s="1" t="s">
        <v>62</v>
      </c>
      <c r="C63" s="6" t="s">
        <v>2103</v>
      </c>
      <c r="D63" s="6">
        <v>953.13281250000011</v>
      </c>
    </row>
    <row r="64" spans="1:43" ht="13.8" customHeight="1" x14ac:dyDescent="0.25">
      <c r="A64" s="1">
        <v>60</v>
      </c>
      <c r="B64" s="1" t="s">
        <v>58</v>
      </c>
      <c r="C64" s="6" t="s">
        <v>2103</v>
      </c>
      <c r="D64" s="6">
        <v>953.13281250000011</v>
      </c>
      <c r="G64" s="51">
        <v>100.00271462366042</v>
      </c>
      <c r="H64" s="6">
        <v>100.00271462366042</v>
      </c>
      <c r="I64" s="6">
        <v>90.174279106279229</v>
      </c>
      <c r="J64" s="6">
        <v>9.8284355173811981</v>
      </c>
      <c r="K64" s="6">
        <v>0</v>
      </c>
      <c r="Y64" s="6">
        <v>2.967246847541146</v>
      </c>
      <c r="Z64" s="6">
        <v>6.8388502060526664</v>
      </c>
      <c r="AA64" s="6">
        <v>2.2338463787385469E-2</v>
      </c>
      <c r="AB64" s="6">
        <v>64.441443062486826</v>
      </c>
      <c r="AC64" s="6">
        <v>0.48062947881366452</v>
      </c>
      <c r="AD64" s="6">
        <v>16.429107533088917</v>
      </c>
      <c r="AE64" s="6">
        <v>0.88089452099637189</v>
      </c>
      <c r="AF64" s="6">
        <v>0</v>
      </c>
      <c r="AG64" s="6">
        <v>2.2987227633415728</v>
      </c>
      <c r="AH64" s="6">
        <v>8.3727929696879186E-2</v>
      </c>
      <c r="AI64" s="6">
        <v>1.0950619490218174</v>
      </c>
      <c r="AJ64" s="6">
        <v>0</v>
      </c>
      <c r="AK64" s="6">
        <v>0</v>
      </c>
      <c r="AL64" s="6">
        <v>3.6371786135854545</v>
      </c>
      <c r="AM64" s="6">
        <v>4.240693693425186</v>
      </c>
      <c r="AN64" s="6">
        <v>2.3937107280126488</v>
      </c>
      <c r="AO64" s="6">
        <v>0.16934112403563711</v>
      </c>
      <c r="AP64" s="6">
        <v>3.8494886034950193</v>
      </c>
      <c r="AQ64" s="6">
        <v>0</v>
      </c>
    </row>
    <row r="65" spans="1:43" ht="13.8" customHeight="1" x14ac:dyDescent="0.25">
      <c r="A65" s="1">
        <v>61</v>
      </c>
      <c r="B65" s="1" t="s">
        <v>62</v>
      </c>
      <c r="C65" s="6" t="s">
        <v>2103</v>
      </c>
      <c r="D65" s="6">
        <v>951.13281250000011</v>
      </c>
    </row>
    <row r="66" spans="1:43" ht="13.8" customHeight="1" x14ac:dyDescent="0.25">
      <c r="A66" s="1">
        <v>62</v>
      </c>
      <c r="B66" s="1" t="s">
        <v>58</v>
      </c>
      <c r="C66" s="6" t="s">
        <v>2103</v>
      </c>
      <c r="D66" s="6">
        <v>951.13281250000011</v>
      </c>
      <c r="G66" s="51">
        <v>100.00405481120718</v>
      </c>
      <c r="H66" s="6">
        <v>100.00405481120718</v>
      </c>
      <c r="I66" s="6">
        <v>89.594395048257795</v>
      </c>
      <c r="J66" s="6">
        <v>10.409659762949385</v>
      </c>
      <c r="K66" s="6">
        <v>0</v>
      </c>
      <c r="Y66" s="6">
        <v>3.0425983437897717</v>
      </c>
      <c r="Z66" s="6">
        <v>7.2912670460805504</v>
      </c>
      <c r="AA66" s="6">
        <v>7.5794373079062602E-2</v>
      </c>
      <c r="AB66" s="6">
        <v>64.532447396104004</v>
      </c>
      <c r="AC66" s="6">
        <v>0.47925520121907816</v>
      </c>
      <c r="AD66" s="6">
        <v>16.389102271122702</v>
      </c>
      <c r="AE66" s="6">
        <v>0.87042277985148375</v>
      </c>
      <c r="AF66" s="6">
        <v>0</v>
      </c>
      <c r="AG66" s="6">
        <v>2.2641181251740883</v>
      </c>
      <c r="AH66" s="6">
        <v>8.4269844083556408E-2</v>
      </c>
      <c r="AI66" s="6">
        <v>1.0799103665184575</v>
      </c>
      <c r="AJ66" s="6">
        <v>0</v>
      </c>
      <c r="AK66" s="6">
        <v>0</v>
      </c>
      <c r="AL66" s="6">
        <v>3.6081062939066162</v>
      </c>
      <c r="AM66" s="6">
        <v>4.2395735857093975</v>
      </c>
      <c r="AN66" s="6">
        <v>2.4079532359868554</v>
      </c>
      <c r="AO66" s="6">
        <v>0.17043715485477448</v>
      </c>
      <c r="AP66" s="6">
        <v>3.8744037454690088</v>
      </c>
      <c r="AQ66" s="6">
        <v>0</v>
      </c>
    </row>
    <row r="67" spans="1:43" ht="13.8" customHeight="1" x14ac:dyDescent="0.25">
      <c r="A67" s="1">
        <v>63</v>
      </c>
      <c r="B67" s="1" t="s">
        <v>62</v>
      </c>
      <c r="C67" s="6" t="s">
        <v>2103</v>
      </c>
      <c r="D67" s="6">
        <v>949.13281250000011</v>
      </c>
    </row>
    <row r="68" spans="1:43" ht="13.8" customHeight="1" x14ac:dyDescent="0.25">
      <c r="A68" s="1">
        <v>64</v>
      </c>
      <c r="B68" s="1" t="s">
        <v>58</v>
      </c>
      <c r="C68" s="6" t="s">
        <v>2103</v>
      </c>
      <c r="D68" s="6">
        <v>949.13281250000011</v>
      </c>
      <c r="G68" s="51">
        <v>100.00534863424706</v>
      </c>
      <c r="H68" s="6">
        <v>100.00534863424706</v>
      </c>
      <c r="I68" s="6">
        <v>89.020897491561684</v>
      </c>
      <c r="J68" s="6">
        <v>10.984451142685378</v>
      </c>
      <c r="K68" s="6">
        <v>0</v>
      </c>
      <c r="Y68" s="6">
        <v>3.1164199297193913</v>
      </c>
      <c r="Z68" s="6">
        <v>7.7400809833094382</v>
      </c>
      <c r="AA68" s="6">
        <v>0.12795022965654756</v>
      </c>
      <c r="AB68" s="6">
        <v>64.622458880309566</v>
      </c>
      <c r="AC68" s="6">
        <v>0.47788411252979851</v>
      </c>
      <c r="AD68" s="6">
        <v>16.349203796968339</v>
      </c>
      <c r="AE68" s="6">
        <v>0.86006368956112311</v>
      </c>
      <c r="AF68" s="6">
        <v>0</v>
      </c>
      <c r="AG68" s="6">
        <v>2.2300122123689969</v>
      </c>
      <c r="AH68" s="6">
        <v>8.4812734023411357E-2</v>
      </c>
      <c r="AI68" s="6">
        <v>1.0650155422061212</v>
      </c>
      <c r="AJ68" s="6">
        <v>0</v>
      </c>
      <c r="AK68" s="6">
        <v>0</v>
      </c>
      <c r="AL68" s="6">
        <v>3.5794058687452299</v>
      </c>
      <c r="AM68" s="6">
        <v>4.2380530713599143</v>
      </c>
      <c r="AN68" s="6">
        <v>2.4221911935501721</v>
      </c>
      <c r="AO68" s="6">
        <v>0.1715351587463666</v>
      </c>
      <c r="AP68" s="6">
        <v>3.8993637396309482</v>
      </c>
      <c r="AQ68" s="6">
        <v>0</v>
      </c>
    </row>
    <row r="69" spans="1:43" ht="13.8" customHeight="1" x14ac:dyDescent="0.25">
      <c r="A69" s="1">
        <v>65</v>
      </c>
      <c r="B69" s="1" t="s">
        <v>62</v>
      </c>
      <c r="C69" s="6" t="s">
        <v>2103</v>
      </c>
      <c r="D69" s="6">
        <v>947.13281250000011</v>
      </c>
    </row>
    <row r="70" spans="1:43" ht="13.8" customHeight="1" x14ac:dyDescent="0.25">
      <c r="A70" s="1">
        <v>66</v>
      </c>
      <c r="B70" s="1" t="s">
        <v>58</v>
      </c>
      <c r="C70" s="6" t="s">
        <v>2103</v>
      </c>
      <c r="D70" s="6">
        <v>947.13281250000011</v>
      </c>
      <c r="G70" s="51">
        <v>100.00659736063638</v>
      </c>
      <c r="H70" s="6">
        <v>100.00659736063638</v>
      </c>
      <c r="I70" s="6">
        <v>88.453672362293787</v>
      </c>
      <c r="J70" s="6">
        <v>11.552924998342592</v>
      </c>
      <c r="K70" s="6">
        <v>0</v>
      </c>
      <c r="Y70" s="6">
        <v>3.1887539672488194</v>
      </c>
      <c r="Z70" s="6">
        <v>8.1853329191450985</v>
      </c>
      <c r="AA70" s="6">
        <v>0.17883811194867277</v>
      </c>
      <c r="AB70" s="6">
        <v>64.711490446492391</v>
      </c>
      <c r="AC70" s="6">
        <v>0.47651666915429475</v>
      </c>
      <c r="AD70" s="6">
        <v>16.309411270719266</v>
      </c>
      <c r="AE70" s="6">
        <v>0.84981620542631187</v>
      </c>
      <c r="AF70" s="6">
        <v>0</v>
      </c>
      <c r="AG70" s="6">
        <v>2.1963972913229544</v>
      </c>
      <c r="AH70" s="6">
        <v>8.5356610978828934E-2</v>
      </c>
      <c r="AI70" s="6">
        <v>1.0503718010009744</v>
      </c>
      <c r="AJ70" s="6">
        <v>0</v>
      </c>
      <c r="AK70" s="6">
        <v>0</v>
      </c>
      <c r="AL70" s="6">
        <v>3.5510744905600071</v>
      </c>
      <c r="AM70" s="6">
        <v>4.2361363114132011</v>
      </c>
      <c r="AN70" s="6">
        <v>2.4364246310612279</v>
      </c>
      <c r="AO70" s="6">
        <v>0.17263515889327133</v>
      </c>
      <c r="AP70" s="6">
        <v>3.9243691129772831</v>
      </c>
      <c r="AQ70" s="6">
        <v>0</v>
      </c>
    </row>
    <row r="71" spans="1:43" ht="13.8" customHeight="1" x14ac:dyDescent="0.25">
      <c r="A71" s="1">
        <v>67</v>
      </c>
      <c r="B71" s="1" t="s">
        <v>62</v>
      </c>
      <c r="C71" s="6" t="s">
        <v>2103</v>
      </c>
      <c r="D71" s="6">
        <v>945.13281250000011</v>
      </c>
    </row>
    <row r="72" spans="1:43" ht="13.8" customHeight="1" x14ac:dyDescent="0.25">
      <c r="A72" s="1">
        <v>68</v>
      </c>
      <c r="B72" s="1" t="s">
        <v>58</v>
      </c>
      <c r="C72" s="6" t="s">
        <v>2103</v>
      </c>
      <c r="D72" s="6">
        <v>945.13281250000011</v>
      </c>
      <c r="G72" s="51">
        <v>100.00780221640669</v>
      </c>
      <c r="H72" s="6">
        <v>100.00780221640669</v>
      </c>
      <c r="I72" s="6">
        <v>87.892609327633991</v>
      </c>
      <c r="J72" s="6">
        <v>12.115192888772702</v>
      </c>
      <c r="K72" s="6">
        <v>0</v>
      </c>
      <c r="Y72" s="6">
        <v>3.2596414694624385</v>
      </c>
      <c r="Z72" s="6">
        <v>8.627062304468792</v>
      </c>
      <c r="AA72" s="6">
        <v>0.2284891148414705</v>
      </c>
      <c r="AB72" s="6">
        <v>64.799554908939001</v>
      </c>
      <c r="AC72" s="6">
        <v>0.47515329935689399</v>
      </c>
      <c r="AD72" s="6">
        <v>16.269723828302805</v>
      </c>
      <c r="AE72" s="6">
        <v>0.83967928684067794</v>
      </c>
      <c r="AF72" s="6">
        <v>0</v>
      </c>
      <c r="AG72" s="6">
        <v>2.1632657701782341</v>
      </c>
      <c r="AH72" s="6">
        <v>8.5901485451783582E-2</v>
      </c>
      <c r="AI72" s="6">
        <v>1.0359736147255469</v>
      </c>
      <c r="AJ72" s="6">
        <v>0</v>
      </c>
      <c r="AK72" s="6">
        <v>0</v>
      </c>
      <c r="AL72" s="6">
        <v>3.5231092171177987</v>
      </c>
      <c r="AM72" s="6">
        <v>4.2338275064927755</v>
      </c>
      <c r="AN72" s="6">
        <v>2.4506535577100892</v>
      </c>
      <c r="AO72" s="6">
        <v>0.17373717653591392</v>
      </c>
      <c r="AP72" s="6">
        <v>3.9494203483484371</v>
      </c>
      <c r="AQ72" s="6">
        <v>0</v>
      </c>
    </row>
    <row r="73" spans="1:43" ht="13.8" customHeight="1" x14ac:dyDescent="0.25">
      <c r="A73" s="1">
        <v>69</v>
      </c>
      <c r="B73" s="1" t="s">
        <v>62</v>
      </c>
      <c r="C73" s="6" t="s">
        <v>2103</v>
      </c>
      <c r="D73" s="6">
        <v>943.13281250000011</v>
      </c>
    </row>
    <row r="74" spans="1:43" ht="13.8" customHeight="1" x14ac:dyDescent="0.25">
      <c r="A74" s="1">
        <v>70</v>
      </c>
      <c r="B74" s="1" t="s">
        <v>58</v>
      </c>
      <c r="C74" s="6" t="s">
        <v>2103</v>
      </c>
      <c r="D74" s="6">
        <v>943.13281250000011</v>
      </c>
      <c r="G74" s="51">
        <v>100.00896438740246</v>
      </c>
      <c r="H74" s="6">
        <v>100.00896438740246</v>
      </c>
      <c r="I74" s="6">
        <v>87.33760162336884</v>
      </c>
      <c r="J74" s="6">
        <v>12.671362764033614</v>
      </c>
      <c r="K74" s="6">
        <v>0</v>
      </c>
      <c r="Y74" s="6">
        <v>3.3291221496727101</v>
      </c>
      <c r="Z74" s="6">
        <v>9.0653072254504981</v>
      </c>
      <c r="AA74" s="6">
        <v>0.27693338891040498</v>
      </c>
      <c r="AB74" s="6">
        <v>64.886664962864955</v>
      </c>
      <c r="AC74" s="6">
        <v>0.47379440446407539</v>
      </c>
      <c r="AD74" s="6">
        <v>16.230140583101988</v>
      </c>
      <c r="AE74" s="6">
        <v>0.82965189759792968</v>
      </c>
      <c r="AF74" s="6">
        <v>0</v>
      </c>
      <c r="AG74" s="6">
        <v>2.1306101960356649</v>
      </c>
      <c r="AH74" s="6">
        <v>8.6447367011928428E-2</v>
      </c>
      <c r="AI74" s="6">
        <v>1.0218155983436814</v>
      </c>
      <c r="AJ74" s="6">
        <v>0</v>
      </c>
      <c r="AK74" s="6">
        <v>0</v>
      </c>
      <c r="AL74" s="6">
        <v>3.4955070189206268</v>
      </c>
      <c r="AM74" s="6">
        <v>4.2311308925698201</v>
      </c>
      <c r="AN74" s="6">
        <v>2.4648779623399069</v>
      </c>
      <c r="AO74" s="6">
        <v>0.17484123102906812</v>
      </c>
      <c r="AP74" s="6">
        <v>3.9745178857203274</v>
      </c>
      <c r="AQ74" s="6">
        <v>0</v>
      </c>
    </row>
    <row r="75" spans="1:43" ht="13.8" customHeight="1" x14ac:dyDescent="0.25">
      <c r="A75" s="1">
        <v>71</v>
      </c>
      <c r="B75" s="1" t="s">
        <v>62</v>
      </c>
      <c r="C75" s="6" t="s">
        <v>2103</v>
      </c>
      <c r="D75" s="6">
        <v>941.13281250000011</v>
      </c>
    </row>
    <row r="76" spans="1:43" ht="13.8" customHeight="1" x14ac:dyDescent="0.25">
      <c r="A76" s="1">
        <v>72</v>
      </c>
      <c r="B76" s="1" t="s">
        <v>58</v>
      </c>
      <c r="C76" s="6" t="s">
        <v>2103</v>
      </c>
      <c r="D76" s="6">
        <v>941.13281250000011</v>
      </c>
      <c r="G76" s="51">
        <v>100.01008502085597</v>
      </c>
      <c r="H76" s="6">
        <v>100.01008502085597</v>
      </c>
      <c r="I76" s="6">
        <v>86.788545890409992</v>
      </c>
      <c r="J76" s="6">
        <v>13.221539130445976</v>
      </c>
      <c r="K76" s="6">
        <v>0</v>
      </c>
      <c r="Y76" s="6">
        <v>3.3972344692266714</v>
      </c>
      <c r="Z76" s="6">
        <v>9.5001044847108762</v>
      </c>
      <c r="AA76" s="6">
        <v>0.32420017650842814</v>
      </c>
      <c r="AB76" s="6">
        <v>64.972833181853275</v>
      </c>
      <c r="AC76" s="6">
        <v>0.47244036010277607</v>
      </c>
      <c r="AD76" s="6">
        <v>16.190660627670344</v>
      </c>
      <c r="AE76" s="6">
        <v>0.81973300636472968</v>
      </c>
      <c r="AF76" s="6">
        <v>0</v>
      </c>
      <c r="AG76" s="6">
        <v>2.0984232527171356</v>
      </c>
      <c r="AH76" s="6">
        <v>8.699426432389594E-2</v>
      </c>
      <c r="AI76" s="6">
        <v>1.0078925062136388</v>
      </c>
      <c r="AJ76" s="6">
        <v>0</v>
      </c>
      <c r="AK76" s="6">
        <v>0</v>
      </c>
      <c r="AL76" s="6">
        <v>3.4682647862942027</v>
      </c>
      <c r="AM76" s="6">
        <v>4.2280507368642288</v>
      </c>
      <c r="AN76" s="6">
        <v>2.4790978142392093</v>
      </c>
      <c r="AO76" s="6">
        <v>0.17594733989710332</v>
      </c>
      <c r="AP76" s="6">
        <v>3.9996621234594505</v>
      </c>
      <c r="AQ76" s="6">
        <v>0</v>
      </c>
    </row>
    <row r="77" spans="1:43" ht="13.8" customHeight="1" x14ac:dyDescent="0.25">
      <c r="A77" s="1">
        <v>73</v>
      </c>
      <c r="B77" s="1" t="s">
        <v>62</v>
      </c>
      <c r="C77" s="6" t="s">
        <v>2103</v>
      </c>
      <c r="D77" s="6">
        <v>939.13281250000011</v>
      </c>
    </row>
    <row r="78" spans="1:43" ht="13.8" customHeight="1" x14ac:dyDescent="0.25">
      <c r="A78" s="1">
        <v>74</v>
      </c>
      <c r="B78" s="1" t="s">
        <v>58</v>
      </c>
      <c r="C78" s="6" t="s">
        <v>2103</v>
      </c>
      <c r="D78" s="6">
        <v>939.13281250000011</v>
      </c>
      <c r="G78" s="51">
        <v>100.01116522686411</v>
      </c>
      <c r="H78" s="6">
        <v>100.01116522686411</v>
      </c>
      <c r="I78" s="6">
        <v>86.245342019188229</v>
      </c>
      <c r="J78" s="6">
        <v>13.765823207675883</v>
      </c>
      <c r="K78" s="6">
        <v>0</v>
      </c>
      <c r="Y78" s="6">
        <v>3.4640156830472062</v>
      </c>
      <c r="Z78" s="6">
        <v>9.931489677896133</v>
      </c>
      <c r="AA78" s="6">
        <v>0.37031784673254309</v>
      </c>
      <c r="AB78" s="6">
        <v>65.058072015883155</v>
      </c>
      <c r="AC78" s="6">
        <v>0.47109151735725247</v>
      </c>
      <c r="AD78" s="6">
        <v>16.151283035428161</v>
      </c>
      <c r="AE78" s="6">
        <v>0.80992158700151451</v>
      </c>
      <c r="AF78" s="6">
        <v>0</v>
      </c>
      <c r="AG78" s="6">
        <v>2.0666977582027743</v>
      </c>
      <c r="AH78" s="6">
        <v>8.7542185174441456E-2</v>
      </c>
      <c r="AI78" s="6">
        <v>0.99419922844300435</v>
      </c>
      <c r="AJ78" s="6">
        <v>0</v>
      </c>
      <c r="AK78" s="6">
        <v>0</v>
      </c>
      <c r="AL78" s="6">
        <v>3.4413793361816998</v>
      </c>
      <c r="AM78" s="6">
        <v>4.2245913339423078</v>
      </c>
      <c r="AN78" s="6">
        <v>2.4933130639259318</v>
      </c>
      <c r="AO78" s="6">
        <v>0.17705551888885576</v>
      </c>
      <c r="AP78" s="6">
        <v>4.0248534195709285</v>
      </c>
      <c r="AQ78" s="6">
        <v>0</v>
      </c>
    </row>
    <row r="79" spans="1:43" ht="13.8" customHeight="1" x14ac:dyDescent="0.25">
      <c r="A79" s="1">
        <v>75</v>
      </c>
      <c r="B79" s="1" t="s">
        <v>62</v>
      </c>
      <c r="C79" s="6" t="s">
        <v>2103</v>
      </c>
      <c r="D79" s="6">
        <v>937.13281250000011</v>
      </c>
    </row>
    <row r="80" spans="1:43" ht="13.8" customHeight="1" x14ac:dyDescent="0.25">
      <c r="A80" s="1">
        <v>76</v>
      </c>
      <c r="B80" s="1" t="s">
        <v>58</v>
      </c>
      <c r="C80" s="6" t="s">
        <v>2103</v>
      </c>
      <c r="D80" s="6">
        <v>937.13281250000011</v>
      </c>
      <c r="G80" s="51">
        <v>100.01220607983299</v>
      </c>
      <c r="H80" s="6">
        <v>100.01220607983299</v>
      </c>
      <c r="I80" s="6">
        <v>85.707893001705457</v>
      </c>
      <c r="J80" s="6">
        <v>14.304313078127532</v>
      </c>
      <c r="K80" s="6">
        <v>0</v>
      </c>
      <c r="Y80" s="6">
        <v>3.5295018833777383</v>
      </c>
      <c r="Z80" s="6">
        <v>10.359497266219758</v>
      </c>
      <c r="AA80" s="6">
        <v>0.41531392853003379</v>
      </c>
      <c r="AB80" s="6">
        <v>65.142393789419984</v>
      </c>
      <c r="AC80" s="6">
        <v>0.4697482038960154</v>
      </c>
      <c r="AD80" s="6">
        <v>16.112006862329157</v>
      </c>
      <c r="AE80" s="6">
        <v>0.80021661888790718</v>
      </c>
      <c r="AF80" s="6">
        <v>0</v>
      </c>
      <c r="AG80" s="6">
        <v>2.0354266621728478</v>
      </c>
      <c r="AH80" s="6">
        <v>8.8091136499254652E-2</v>
      </c>
      <c r="AI80" s="6">
        <v>0.98073078732979457</v>
      </c>
      <c r="AJ80" s="6">
        <v>0</v>
      </c>
      <c r="AK80" s="6">
        <v>0</v>
      </c>
      <c r="AL80" s="6">
        <v>3.4148474186264113</v>
      </c>
      <c r="AM80" s="6">
        <v>4.2207570019615588</v>
      </c>
      <c r="AN80" s="6">
        <v>2.5075236439140722</v>
      </c>
      <c r="AO80" s="6">
        <v>0.17816578203187797</v>
      </c>
      <c r="AP80" s="6">
        <v>4.0500920929311128</v>
      </c>
      <c r="AQ80" s="6">
        <v>0</v>
      </c>
    </row>
    <row r="81" spans="1:43" ht="13.8" customHeight="1" x14ac:dyDescent="0.25">
      <c r="A81" s="1">
        <v>77</v>
      </c>
      <c r="B81" s="1" t="s">
        <v>62</v>
      </c>
      <c r="C81" s="6" t="s">
        <v>2103</v>
      </c>
      <c r="D81" s="6">
        <v>935.13281250000011</v>
      </c>
    </row>
    <row r="82" spans="1:43" ht="13.8" customHeight="1" x14ac:dyDescent="0.25">
      <c r="A82" s="1">
        <v>78</v>
      </c>
      <c r="B82" s="1" t="s">
        <v>58</v>
      </c>
      <c r="C82" s="6" t="s">
        <v>2103</v>
      </c>
      <c r="D82" s="6">
        <v>935.13281250000011</v>
      </c>
      <c r="G82" s="51">
        <v>100.01320861982019</v>
      </c>
      <c r="H82" s="6">
        <v>100.01320861982019</v>
      </c>
      <c r="I82" s="6">
        <v>85.176104791075616</v>
      </c>
      <c r="J82" s="6">
        <v>14.837103828744572</v>
      </c>
      <c r="K82" s="6">
        <v>0</v>
      </c>
      <c r="Y82" s="6">
        <v>3.593728041964309</v>
      </c>
      <c r="Z82" s="6">
        <v>10.784160644708457</v>
      </c>
      <c r="AA82" s="6">
        <v>0.45921514207180664</v>
      </c>
      <c r="AB82" s="6">
        <v>65.225810699596437</v>
      </c>
      <c r="AC82" s="6">
        <v>0.46841072506640846</v>
      </c>
      <c r="AD82" s="6">
        <v>16.072831148553643</v>
      </c>
      <c r="AE82" s="6">
        <v>0.79061708723190349</v>
      </c>
      <c r="AF82" s="6">
        <v>0</v>
      </c>
      <c r="AG82" s="6">
        <v>2.0046030435913362</v>
      </c>
      <c r="AH82" s="6">
        <v>8.8641124409198857E-2</v>
      </c>
      <c r="AI82" s="6">
        <v>0.96748233384969118</v>
      </c>
      <c r="AJ82" s="6">
        <v>0</v>
      </c>
      <c r="AK82" s="6">
        <v>0</v>
      </c>
      <c r="AL82" s="6">
        <v>3.3886657229635997</v>
      </c>
      <c r="AM82" s="6">
        <v>4.2165520790960409</v>
      </c>
      <c r="AN82" s="6">
        <v>2.5217294694622132</v>
      </c>
      <c r="AO82" s="6">
        <v>0.179278141685491</v>
      </c>
      <c r="AP82" s="6">
        <v>4.0753784244940325</v>
      </c>
      <c r="AQ82" s="6">
        <v>0</v>
      </c>
    </row>
    <row r="83" spans="1:43" ht="13.8" customHeight="1" x14ac:dyDescent="0.25">
      <c r="A83" s="1">
        <v>79</v>
      </c>
      <c r="B83" s="1" t="s">
        <v>62</v>
      </c>
      <c r="C83" s="6" t="s">
        <v>2103</v>
      </c>
      <c r="D83" s="6">
        <v>933.13281250000011</v>
      </c>
    </row>
    <row r="84" spans="1:43" ht="13.8" customHeight="1" x14ac:dyDescent="0.25">
      <c r="A84" s="1">
        <v>80</v>
      </c>
      <c r="B84" s="1" t="s">
        <v>58</v>
      </c>
      <c r="C84" s="6" t="s">
        <v>2103</v>
      </c>
      <c r="D84" s="6">
        <v>933.13281250000011</v>
      </c>
      <c r="G84" s="51">
        <v>100.01417385384782</v>
      </c>
      <c r="H84" s="6">
        <v>100.01417385384782</v>
      </c>
      <c r="I84" s="6">
        <v>84.649886167695186</v>
      </c>
      <c r="J84" s="6">
        <v>15.364287686152634</v>
      </c>
      <c r="K84" s="6">
        <v>0</v>
      </c>
      <c r="Y84" s="6">
        <v>3.6567280502326622</v>
      </c>
      <c r="Z84" s="6">
        <v>11.205512206895971</v>
      </c>
      <c r="AA84" s="6">
        <v>0.50204742902400135</v>
      </c>
      <c r="AB84" s="6">
        <v>65.308334814811758</v>
      </c>
      <c r="AC84" s="6">
        <v>0.46707936492595786</v>
      </c>
      <c r="AD84" s="6">
        <v>16.033754920128931</v>
      </c>
      <c r="AE84" s="6">
        <v>0.78112198328597537</v>
      </c>
      <c r="AF84" s="6">
        <v>0</v>
      </c>
      <c r="AG84" s="6">
        <v>1.9742201081276107</v>
      </c>
      <c r="AH84" s="6">
        <v>8.9192154216480857E-2</v>
      </c>
      <c r="AI84" s="6">
        <v>0.95444914426786975</v>
      </c>
      <c r="AJ84" s="6">
        <v>0</v>
      </c>
      <c r="AK84" s="6">
        <v>0</v>
      </c>
      <c r="AL84" s="6">
        <v>3.3628308837232757</v>
      </c>
      <c r="AM84" s="6">
        <v>4.2119809201129508</v>
      </c>
      <c r="AN84" s="6">
        <v>2.5359304393109299</v>
      </c>
      <c r="AO84" s="6">
        <v>0.1803926085937167</v>
      </c>
      <c r="AP84" s="6">
        <v>4.1007126584945608</v>
      </c>
      <c r="AQ84" s="6">
        <v>0</v>
      </c>
    </row>
    <row r="85" spans="1:43" ht="13.8" customHeight="1" x14ac:dyDescent="0.25">
      <c r="A85" s="1">
        <v>81</v>
      </c>
      <c r="B85" s="1" t="s">
        <v>62</v>
      </c>
      <c r="C85" s="6" t="s">
        <v>2103</v>
      </c>
      <c r="D85" s="6">
        <v>931.13281250000011</v>
      </c>
    </row>
    <row r="86" spans="1:43" ht="13.8" customHeight="1" x14ac:dyDescent="0.25">
      <c r="A86" s="1">
        <v>82</v>
      </c>
      <c r="B86" s="1" t="s">
        <v>58</v>
      </c>
      <c r="C86" s="6" t="s">
        <v>2103</v>
      </c>
      <c r="D86" s="6">
        <v>931.13281250000011</v>
      </c>
      <c r="G86" s="51">
        <v>100.01510275714838</v>
      </c>
      <c r="H86" s="6">
        <v>100.01510275714838</v>
      </c>
      <c r="I86" s="6">
        <v>84.129148612493282</v>
      </c>
      <c r="J86" s="6">
        <v>15.885954144655095</v>
      </c>
      <c r="K86" s="6">
        <v>0</v>
      </c>
      <c r="Y86" s="6">
        <v>3.7185347581436337</v>
      </c>
      <c r="Z86" s="6">
        <v>11.623583405451274</v>
      </c>
      <c r="AA86" s="6">
        <v>0.54383598106018693</v>
      </c>
      <c r="AB86" s="6">
        <v>65.389978073279835</v>
      </c>
      <c r="AC86" s="6">
        <v>0.46575438725655227</v>
      </c>
      <c r="AD86" s="6">
        <v>15.994777190569815</v>
      </c>
      <c r="AE86" s="6">
        <v>0.77173030459245984</v>
      </c>
      <c r="AF86" s="6">
        <v>0</v>
      </c>
      <c r="AG86" s="6">
        <v>1.9442711857395447</v>
      </c>
      <c r="AH86" s="6">
        <v>8.9744230459920901E-2</v>
      </c>
      <c r="AI86" s="6">
        <v>0.94162661678259907</v>
      </c>
      <c r="AJ86" s="6">
        <v>0</v>
      </c>
      <c r="AK86" s="6">
        <v>0</v>
      </c>
      <c r="AL86" s="6">
        <v>3.337339486257024</v>
      </c>
      <c r="AM86" s="6">
        <v>4.2070478931217803</v>
      </c>
      <c r="AN86" s="6">
        <v>2.5501264363938807</v>
      </c>
      <c r="AO86" s="6">
        <v>0.18150919193639575</v>
      </c>
      <c r="AP86" s="6">
        <v>4.1260950036102191</v>
      </c>
      <c r="AQ86" s="6">
        <v>0</v>
      </c>
    </row>
    <row r="87" spans="1:43" ht="13.8" customHeight="1" x14ac:dyDescent="0.25">
      <c r="A87" s="1">
        <v>83</v>
      </c>
      <c r="B87" s="1" t="s">
        <v>62</v>
      </c>
      <c r="C87" s="6" t="s">
        <v>2103</v>
      </c>
      <c r="D87" s="6">
        <v>929.13281250000011</v>
      </c>
    </row>
    <row r="88" spans="1:43" ht="13.8" customHeight="1" x14ac:dyDescent="0.25">
      <c r="A88" s="1">
        <v>84</v>
      </c>
      <c r="B88" s="1" t="s">
        <v>58</v>
      </c>
      <c r="C88" s="6" t="s">
        <v>2103</v>
      </c>
      <c r="D88" s="6">
        <v>929.13281250000011</v>
      </c>
      <c r="G88" s="51">
        <v>100.01599627434945</v>
      </c>
      <c r="H88" s="6">
        <v>100.01599627434945</v>
      </c>
      <c r="I88" s="6">
        <v>83.613806186242087</v>
      </c>
      <c r="J88" s="6">
        <v>16.402190088107353</v>
      </c>
      <c r="K88" s="6">
        <v>0</v>
      </c>
      <c r="Y88" s="6">
        <v>3.7791800113605993</v>
      </c>
      <c r="Z88" s="6">
        <v>12.038404809578557</v>
      </c>
      <c r="AA88" s="6">
        <v>0.58460526716819594</v>
      </c>
      <c r="AB88" s="6">
        <v>65.470752281814654</v>
      </c>
      <c r="AC88" s="6">
        <v>0.46443603653299642</v>
      </c>
      <c r="AD88" s="6">
        <v>15.955896962455235</v>
      </c>
      <c r="AE88" s="6">
        <v>0.76244105518351879</v>
      </c>
      <c r="AF88" s="6">
        <v>0</v>
      </c>
      <c r="AG88" s="6">
        <v>1.9147497282186894</v>
      </c>
      <c r="AH88" s="6">
        <v>9.0297356930017975E-2</v>
      </c>
      <c r="AI88" s="6">
        <v>0.92901026827823785</v>
      </c>
      <c r="AJ88" s="6">
        <v>0</v>
      </c>
      <c r="AK88" s="6">
        <v>0</v>
      </c>
      <c r="AL88" s="6">
        <v>3.3121880720943659</v>
      </c>
      <c r="AM88" s="6">
        <v>4.2017573764627887</v>
      </c>
      <c r="AN88" s="6">
        <v>2.5643173285360183</v>
      </c>
      <c r="AO88" s="6">
        <v>0.18262789937987631</v>
      </c>
      <c r="AP88" s="6">
        <v>4.1515256341135824</v>
      </c>
      <c r="AQ88" s="6">
        <v>0</v>
      </c>
    </row>
    <row r="89" spans="1:43" ht="13.8" customHeight="1" x14ac:dyDescent="0.25">
      <c r="A89" s="1">
        <v>85</v>
      </c>
      <c r="B89" s="1" t="s">
        <v>62</v>
      </c>
      <c r="C89" s="6" t="s">
        <v>2103</v>
      </c>
      <c r="D89" s="6">
        <v>927.13281250000011</v>
      </c>
    </row>
    <row r="90" spans="1:43" ht="13.8" customHeight="1" x14ac:dyDescent="0.25">
      <c r="A90" s="1">
        <v>86</v>
      </c>
      <c r="B90" s="1" t="s">
        <v>58</v>
      </c>
      <c r="C90" s="6" t="s">
        <v>2103</v>
      </c>
      <c r="D90" s="6">
        <v>927.13281250000011</v>
      </c>
      <c r="G90" s="51">
        <v>100.01685532061902</v>
      </c>
      <c r="H90" s="6">
        <v>100.01685532061902</v>
      </c>
      <c r="I90" s="6">
        <v>83.103775414802698</v>
      </c>
      <c r="J90" s="6">
        <v>16.913079905816314</v>
      </c>
      <c r="K90" s="6">
        <v>0</v>
      </c>
      <c r="Y90" s="6">
        <v>3.8386946868851619</v>
      </c>
      <c r="Z90" s="6">
        <v>12.450006159060546</v>
      </c>
      <c r="AA90" s="6">
        <v>0.62437905987060627</v>
      </c>
      <c r="AB90" s="6">
        <v>65.550669114911841</v>
      </c>
      <c r="AC90" s="6">
        <v>0.46312453884837973</v>
      </c>
      <c r="AD90" s="6">
        <v>15.917113228950527</v>
      </c>
      <c r="AE90" s="6">
        <v>0.7532532457261073</v>
      </c>
      <c r="AF90" s="6">
        <v>0</v>
      </c>
      <c r="AG90" s="6">
        <v>1.8856493066700162</v>
      </c>
      <c r="AH90" s="6">
        <v>9.0851536693621074E-2</v>
      </c>
      <c r="AI90" s="6">
        <v>0.91659573114186255</v>
      </c>
      <c r="AJ90" s="6">
        <v>0</v>
      </c>
      <c r="AK90" s="6">
        <v>0</v>
      </c>
      <c r="AL90" s="6">
        <v>3.2873731440274674</v>
      </c>
      <c r="AM90" s="6">
        <v>4.1961137557623918</v>
      </c>
      <c r="AN90" s="6">
        <v>2.5785029691342576</v>
      </c>
      <c r="AO90" s="6">
        <v>0.18374873712691556</v>
      </c>
      <c r="AP90" s="6">
        <v>4.1770046910065801</v>
      </c>
      <c r="AQ90" s="6">
        <v>0</v>
      </c>
    </row>
    <row r="91" spans="1:43" ht="13.8" customHeight="1" x14ac:dyDescent="0.25">
      <c r="A91" s="1">
        <v>87</v>
      </c>
      <c r="B91" s="1" t="s">
        <v>62</v>
      </c>
      <c r="C91" s="6" t="s">
        <v>2103</v>
      </c>
      <c r="D91" s="6">
        <v>925.13281250000011</v>
      </c>
    </row>
    <row r="92" spans="1:43" ht="13.8" customHeight="1" x14ac:dyDescent="0.25">
      <c r="A92" s="1">
        <v>88</v>
      </c>
      <c r="B92" s="1" t="s">
        <v>58</v>
      </c>
      <c r="C92" s="6" t="s">
        <v>2103</v>
      </c>
      <c r="D92" s="6">
        <v>925.13281250000011</v>
      </c>
      <c r="G92" s="51">
        <v>100.01768078273059</v>
      </c>
      <c r="H92" s="6">
        <v>100.01768078273059</v>
      </c>
      <c r="I92" s="6">
        <v>82.598975180927326</v>
      </c>
      <c r="J92" s="6">
        <v>17.418705601803264</v>
      </c>
      <c r="K92" s="6">
        <v>0</v>
      </c>
      <c r="Y92" s="6">
        <v>3.8971087275459908</v>
      </c>
      <c r="Z92" s="6">
        <v>12.858416414482553</v>
      </c>
      <c r="AA92" s="6">
        <v>0.66318045977471707</v>
      </c>
      <c r="AB92" s="6">
        <v>65.629740113592746</v>
      </c>
      <c r="AC92" s="6">
        <v>0.46182010282179875</v>
      </c>
      <c r="AD92" s="6">
        <v>15.878424975408359</v>
      </c>
      <c r="AE92" s="6">
        <v>0.74416589372276543</v>
      </c>
      <c r="AF92" s="6">
        <v>0</v>
      </c>
      <c r="AG92" s="6">
        <v>1.8569636092169119</v>
      </c>
      <c r="AH92" s="6">
        <v>9.1406772117188187E-2</v>
      </c>
      <c r="AI92" s="6">
        <v>0.90437875014468627</v>
      </c>
      <c r="AJ92" s="6">
        <v>0</v>
      </c>
      <c r="AK92" s="6">
        <v>0</v>
      </c>
      <c r="AL92" s="6">
        <v>3.2628911709873503</v>
      </c>
      <c r="AM92" s="6">
        <v>4.1901214211319617</v>
      </c>
      <c r="AN92" s="6">
        <v>2.5926831978026232</v>
      </c>
      <c r="AO92" s="6">
        <v>0.18487170996370539</v>
      </c>
      <c r="AP92" s="6">
        <v>4.202532283089881</v>
      </c>
      <c r="AQ92" s="6">
        <v>0</v>
      </c>
    </row>
    <row r="93" spans="1:43" ht="13.8" customHeight="1" x14ac:dyDescent="0.25">
      <c r="A93" s="1">
        <v>89</v>
      </c>
      <c r="B93" s="1" t="s">
        <v>62</v>
      </c>
      <c r="C93" s="6" t="s">
        <v>2103</v>
      </c>
      <c r="D93" s="6">
        <v>923.13281250000011</v>
      </c>
    </row>
    <row r="94" spans="1:43" ht="13.8" customHeight="1" x14ac:dyDescent="0.25">
      <c r="A94" s="1">
        <v>90</v>
      </c>
      <c r="B94" s="1" t="s">
        <v>58</v>
      </c>
      <c r="C94" s="6" t="s">
        <v>2103</v>
      </c>
      <c r="D94" s="6">
        <v>923.13281250000011</v>
      </c>
      <c r="G94" s="51">
        <v>100.01847352013031</v>
      </c>
      <c r="H94" s="6">
        <v>100.01847352013031</v>
      </c>
      <c r="I94" s="6">
        <v>82.099326620565975</v>
      </c>
      <c r="J94" s="6">
        <v>17.919146899564343</v>
      </c>
      <c r="K94" s="6">
        <v>0</v>
      </c>
      <c r="Y94" s="6">
        <v>3.9544511748701345</v>
      </c>
      <c r="Z94" s="6">
        <v>13.263663805203819</v>
      </c>
      <c r="AA94" s="6">
        <v>0.70103191949038846</v>
      </c>
      <c r="AB94" s="6">
        <v>65.707976684817609</v>
      </c>
      <c r="AC94" s="6">
        <v>0.46052292045392801</v>
      </c>
      <c r="AD94" s="6">
        <v>15.839831180783683</v>
      </c>
      <c r="AE94" s="6">
        <v>0.73517802361258189</v>
      </c>
      <c r="AF94" s="6">
        <v>0</v>
      </c>
      <c r="AG94" s="6">
        <v>1.8286864385204524</v>
      </c>
      <c r="AH94" s="6">
        <v>9.1963064890533852E-2</v>
      </c>
      <c r="AI94" s="6">
        <v>0.8923551794098622</v>
      </c>
      <c r="AJ94" s="6">
        <v>0</v>
      </c>
      <c r="AK94" s="6">
        <v>0</v>
      </c>
      <c r="AL94" s="6">
        <v>3.2387385926154435</v>
      </c>
      <c r="AM94" s="6">
        <v>4.183784764514229</v>
      </c>
      <c r="AN94" s="6">
        <v>2.6068578410191168</v>
      </c>
      <c r="AO94" s="6">
        <v>0.18599682130793091</v>
      </c>
      <c r="AP94" s="6">
        <v>4.2281084880546498</v>
      </c>
      <c r="AQ94" s="6">
        <v>0</v>
      </c>
    </row>
    <row r="95" spans="1:43" ht="13.8" customHeight="1" x14ac:dyDescent="0.25">
      <c r="A95" s="1">
        <v>91</v>
      </c>
      <c r="B95" s="1" t="s">
        <v>62</v>
      </c>
      <c r="C95" s="6" t="s">
        <v>2103</v>
      </c>
      <c r="D95" s="6">
        <v>921.13281250000011</v>
      </c>
    </row>
    <row r="96" spans="1:43" ht="13.8" customHeight="1" x14ac:dyDescent="0.25">
      <c r="A96" s="1">
        <v>92</v>
      </c>
      <c r="B96" s="1" t="s">
        <v>58</v>
      </c>
      <c r="C96" s="6" t="s">
        <v>2103</v>
      </c>
      <c r="D96" s="6">
        <v>921.13281250000011</v>
      </c>
      <c r="G96" s="51">
        <v>100.01923436591355</v>
      </c>
      <c r="H96" s="6">
        <v>100.01923436591355</v>
      </c>
      <c r="I96" s="6">
        <v>81.60475302473732</v>
      </c>
      <c r="J96" s="6">
        <v>18.414481341176231</v>
      </c>
      <c r="K96" s="6">
        <v>0</v>
      </c>
      <c r="Y96" s="6">
        <v>4.0107502006326969</v>
      </c>
      <c r="Z96" s="6">
        <v>13.665775874185043</v>
      </c>
      <c r="AA96" s="6">
        <v>0.7379552663584904</v>
      </c>
      <c r="AB96" s="6">
        <v>65.785390100877493</v>
      </c>
      <c r="AC96" s="6">
        <v>0.45923316795361979</v>
      </c>
      <c r="AD96" s="6">
        <v>15.801330819056345</v>
      </c>
      <c r="AE96" s="6">
        <v>0.72628866687758586</v>
      </c>
      <c r="AF96" s="6">
        <v>0</v>
      </c>
      <c r="AG96" s="6">
        <v>1.8008117093892626</v>
      </c>
      <c r="AH96" s="6">
        <v>9.2520416049631793E-2</v>
      </c>
      <c r="AI96" s="6">
        <v>0.88052097947038876</v>
      </c>
      <c r="AJ96" s="6">
        <v>0</v>
      </c>
      <c r="AK96" s="6">
        <v>0</v>
      </c>
      <c r="AL96" s="6">
        <v>3.2149118236444227</v>
      </c>
      <c r="AM96" s="6">
        <v>4.1771081771551515</v>
      </c>
      <c r="AN96" s="6">
        <v>2.6210267127402345</v>
      </c>
      <c r="AO96" s="6">
        <v>0.18712407325485894</v>
      </c>
      <c r="AP96" s="6">
        <v>4.2537333535309969</v>
      </c>
      <c r="AQ96" s="6">
        <v>0</v>
      </c>
    </row>
    <row r="97" spans="1:43" ht="13.8" customHeight="1" x14ac:dyDescent="0.25">
      <c r="A97" s="1">
        <v>93</v>
      </c>
      <c r="B97" s="1" t="s">
        <v>62</v>
      </c>
      <c r="C97" s="6" t="s">
        <v>2103</v>
      </c>
      <c r="D97" s="6">
        <v>919.13281250000011</v>
      </c>
    </row>
    <row r="98" spans="1:43" ht="13.8" customHeight="1" x14ac:dyDescent="0.25">
      <c r="A98" s="1">
        <v>94</v>
      </c>
      <c r="B98" s="1" t="s">
        <v>58</v>
      </c>
      <c r="C98" s="6" t="s">
        <v>2103</v>
      </c>
      <c r="D98" s="6">
        <v>919.13281250000011</v>
      </c>
      <c r="G98" s="51">
        <v>100.01996412779968</v>
      </c>
      <c r="H98" s="6">
        <v>100.01996412779968</v>
      </c>
      <c r="I98" s="6">
        <v>81.115179746050217</v>
      </c>
      <c r="J98" s="6">
        <v>18.904784381749469</v>
      </c>
      <c r="K98" s="6">
        <v>0</v>
      </c>
      <c r="Y98" s="6">
        <v>4.0660331372879375</v>
      </c>
      <c r="Z98" s="6">
        <v>14.064779520341334</v>
      </c>
      <c r="AA98" s="6">
        <v>0.77397172412019777</v>
      </c>
      <c r="AB98" s="6">
        <v>65.861991498948896</v>
      </c>
      <c r="AC98" s="6">
        <v>0.45795100653727239</v>
      </c>
      <c r="AD98" s="6">
        <v>15.762922860572667</v>
      </c>
      <c r="AE98" s="6">
        <v>0.71749686213898223</v>
      </c>
      <c r="AF98" s="6">
        <v>0</v>
      </c>
      <c r="AG98" s="6">
        <v>1.7733334464366781</v>
      </c>
      <c r="AH98" s="6">
        <v>9.3078825999195702E-2</v>
      </c>
      <c r="AI98" s="6">
        <v>0.86887221437866491</v>
      </c>
      <c r="AJ98" s="6">
        <v>0</v>
      </c>
      <c r="AK98" s="6">
        <v>0</v>
      </c>
      <c r="AL98" s="6">
        <v>3.1914072580231601</v>
      </c>
      <c r="AM98" s="6">
        <v>4.1700960472100164</v>
      </c>
      <c r="AN98" s="6">
        <v>2.6351896150053538</v>
      </c>
      <c r="AO98" s="6">
        <v>0.18825346662303963</v>
      </c>
      <c r="AP98" s="6">
        <v>4.2794068981260773</v>
      </c>
      <c r="AQ98" s="6">
        <v>0</v>
      </c>
    </row>
    <row r="99" spans="1:43" ht="13.8" customHeight="1" x14ac:dyDescent="0.25">
      <c r="A99" s="1">
        <v>95</v>
      </c>
      <c r="B99" s="1" t="s">
        <v>62</v>
      </c>
      <c r="C99" s="6" t="s">
        <v>2103</v>
      </c>
      <c r="D99" s="6">
        <v>917.13281250000011</v>
      </c>
    </row>
    <row r="100" spans="1:43" ht="13.8" customHeight="1" x14ac:dyDescent="0.25">
      <c r="A100" s="1">
        <v>96</v>
      </c>
      <c r="B100" s="1" t="s">
        <v>58</v>
      </c>
      <c r="C100" s="6" t="s">
        <v>2103</v>
      </c>
      <c r="D100" s="6">
        <v>917.13281250000011</v>
      </c>
      <c r="G100" s="51">
        <v>100.0206635890035</v>
      </c>
      <c r="H100" s="6">
        <v>100.0206635890035</v>
      </c>
      <c r="I100" s="6">
        <v>80.630534111682763</v>
      </c>
      <c r="J100" s="6">
        <v>19.390129477320745</v>
      </c>
      <c r="K100" s="6">
        <v>0</v>
      </c>
      <c r="Y100" s="6">
        <v>4.1203265075720301</v>
      </c>
      <c r="Z100" s="6">
        <v>14.460701036576113</v>
      </c>
      <c r="AA100" s="6">
        <v>0.80910193317260082</v>
      </c>
      <c r="AB100" s="6">
        <v>65.937791880367115</v>
      </c>
      <c r="AC100" s="6">
        <v>0.45667658320277527</v>
      </c>
      <c r="AD100" s="6">
        <v>15.724606273590538</v>
      </c>
      <c r="AE100" s="6">
        <v>0.70880165529573191</v>
      </c>
      <c r="AF100" s="6">
        <v>0</v>
      </c>
      <c r="AG100" s="6">
        <v>1.7462457819135062</v>
      </c>
      <c r="AH100" s="6">
        <v>9.3638294532667268E-2</v>
      </c>
      <c r="AI100" s="6">
        <v>0.85740504884334268</v>
      </c>
      <c r="AJ100" s="6">
        <v>0</v>
      </c>
      <c r="AK100" s="6">
        <v>0</v>
      </c>
      <c r="AL100" s="6">
        <v>3.1682212728803631</v>
      </c>
      <c r="AM100" s="6">
        <v>4.1627527575448378</v>
      </c>
      <c r="AN100" s="6">
        <v>2.6493463384912759</v>
      </c>
      <c r="AO100" s="6">
        <v>0.18938500099469829</v>
      </c>
      <c r="AP100" s="6">
        <v>4.3051291123431517</v>
      </c>
      <c r="AQ100" s="6">
        <v>0</v>
      </c>
    </row>
    <row r="101" spans="1:43" ht="13.8" customHeight="1" x14ac:dyDescent="0.25">
      <c r="A101" s="1">
        <v>97</v>
      </c>
      <c r="B101" s="1" t="s">
        <v>62</v>
      </c>
      <c r="C101" s="6" t="s">
        <v>2103</v>
      </c>
      <c r="D101" s="6">
        <v>915.13281250000011</v>
      </c>
    </row>
    <row r="102" spans="1:43" ht="13.8" customHeight="1" x14ac:dyDescent="0.25">
      <c r="A102" s="1">
        <v>98</v>
      </c>
      <c r="B102" s="1" t="s">
        <v>58</v>
      </c>
      <c r="C102" s="6" t="s">
        <v>2103</v>
      </c>
      <c r="D102" s="6">
        <v>915.13281250000011</v>
      </c>
      <c r="G102" s="51">
        <v>100.02133350915209</v>
      </c>
      <c r="H102" s="6">
        <v>100.02133350915209</v>
      </c>
      <c r="I102" s="6">
        <v>80.150745337475342</v>
      </c>
      <c r="J102" s="6">
        <v>19.870588171676747</v>
      </c>
      <c r="K102" s="6">
        <v>0</v>
      </c>
      <c r="Y102" s="6">
        <v>4.1736560519607542</v>
      </c>
      <c r="Z102" s="6">
        <v>14.85356614866218</v>
      </c>
      <c r="AA102" s="6">
        <v>0.84336597105381272</v>
      </c>
      <c r="AB102" s="6">
        <v>66.012802110908979</v>
      </c>
      <c r="AC102" s="6">
        <v>0.45541003144948511</v>
      </c>
      <c r="AD102" s="6">
        <v>15.686380025277307</v>
      </c>
      <c r="AE102" s="6">
        <v>0.70020209950232815</v>
      </c>
      <c r="AF102" s="6">
        <v>0</v>
      </c>
      <c r="AG102" s="6">
        <v>1.719542953203294</v>
      </c>
      <c r="AH102" s="6">
        <v>9.4198820855454085E-2</v>
      </c>
      <c r="AI102" s="6">
        <v>0.84611574556652225</v>
      </c>
      <c r="AJ102" s="6">
        <v>0</v>
      </c>
      <c r="AK102" s="6">
        <v>0</v>
      </c>
      <c r="AL102" s="6">
        <v>3.145350232191698</v>
      </c>
      <c r="AM102" s="6">
        <v>4.1550826835347783</v>
      </c>
      <c r="AN102" s="6">
        <v>2.6634966630974652</v>
      </c>
      <c r="AO102" s="6">
        <v>0.19051867476275991</v>
      </c>
      <c r="AP102" s="6">
        <v>4.3308999596499103</v>
      </c>
      <c r="AQ102" s="6">
        <v>0</v>
      </c>
    </row>
    <row r="103" spans="1:43" ht="13.8" customHeight="1" x14ac:dyDescent="0.25">
      <c r="A103" s="1">
        <v>99</v>
      </c>
      <c r="B103" s="1" t="s">
        <v>62</v>
      </c>
      <c r="C103" s="6" t="s">
        <v>2103</v>
      </c>
      <c r="D103" s="6">
        <v>913.13281250000011</v>
      </c>
    </row>
    <row r="104" spans="1:43" ht="13.8" customHeight="1" x14ac:dyDescent="0.25">
      <c r="A104" s="1">
        <v>100</v>
      </c>
      <c r="B104" s="1" t="s">
        <v>58</v>
      </c>
      <c r="C104" s="6" t="s">
        <v>2103</v>
      </c>
      <c r="D104" s="6">
        <v>913.13281250000011</v>
      </c>
      <c r="G104" s="51">
        <v>100.0219746250894</v>
      </c>
      <c r="H104" s="6">
        <v>100.0219746250894</v>
      </c>
      <c r="I104" s="6">
        <v>79.675744450069445</v>
      </c>
      <c r="J104" s="6">
        <v>20.346230175019961</v>
      </c>
      <c r="K104" s="6">
        <v>0</v>
      </c>
      <c r="Y104" s="6">
        <v>4.2260467563042479</v>
      </c>
      <c r="Z104" s="6">
        <v>15.243400048006952</v>
      </c>
      <c r="AA104" s="6">
        <v>0.87678337070876033</v>
      </c>
      <c r="AB104" s="6">
        <v>66.087032920150719</v>
      </c>
      <c r="AC104" s="6">
        <v>0.45415147199752165</v>
      </c>
      <c r="AD104" s="6">
        <v>15.64824308324253</v>
      </c>
      <c r="AE104" s="6">
        <v>0.69169725530832138</v>
      </c>
      <c r="AF104" s="6">
        <v>0</v>
      </c>
      <c r="AG104" s="6">
        <v>1.6932193007934466</v>
      </c>
      <c r="AH104" s="6">
        <v>9.4760403603223894E-2</v>
      </c>
      <c r="AI104" s="6">
        <v>0.8350006624841031</v>
      </c>
      <c r="AJ104" s="6">
        <v>0</v>
      </c>
      <c r="AK104" s="6">
        <v>0</v>
      </c>
      <c r="AL104" s="6">
        <v>3.1227904903384025</v>
      </c>
      <c r="AM104" s="6">
        <v>4.1470901911362841</v>
      </c>
      <c r="AN104" s="6">
        <v>2.6776403584580208</v>
      </c>
      <c r="AO104" s="6">
        <v>0.19165448516784156</v>
      </c>
      <c r="AP104" s="6">
        <v>4.3567193773195916</v>
      </c>
      <c r="AQ104" s="6">
        <v>0</v>
      </c>
    </row>
    <row r="105" spans="1:43" ht="13.8" customHeight="1" x14ac:dyDescent="0.25">
      <c r="A105" s="1">
        <v>101</v>
      </c>
      <c r="B105" s="1" t="s">
        <v>62</v>
      </c>
      <c r="C105" s="6" t="s">
        <v>2103</v>
      </c>
      <c r="D105" s="6">
        <v>911.13281250000011</v>
      </c>
    </row>
    <row r="106" spans="1:43" ht="13.8" customHeight="1" x14ac:dyDescent="0.25">
      <c r="A106" s="1">
        <v>102</v>
      </c>
      <c r="B106" s="1" t="s">
        <v>58</v>
      </c>
      <c r="C106" s="6" t="s">
        <v>2103</v>
      </c>
      <c r="D106" s="6">
        <v>911.13281250000011</v>
      </c>
      <c r="G106" s="51">
        <v>100.02258765168963</v>
      </c>
      <c r="H106" s="6">
        <v>100.02258765168963</v>
      </c>
      <c r="I106" s="6">
        <v>79.20546420986328</v>
      </c>
      <c r="J106" s="6">
        <v>20.817123441826354</v>
      </c>
      <c r="K106" s="6">
        <v>0</v>
      </c>
      <c r="Y106" s="6">
        <v>4.2775228773552296</v>
      </c>
      <c r="Z106" s="6">
        <v>15.630227425439401</v>
      </c>
      <c r="AA106" s="6">
        <v>0.90937313903172279</v>
      </c>
      <c r="AB106" s="6">
        <v>66.160494901759847</v>
      </c>
      <c r="AC106" s="6">
        <v>0.45290101345929235</v>
      </c>
      <c r="AD106" s="6">
        <v>15.610194416528067</v>
      </c>
      <c r="AE106" s="6">
        <v>0.68328619065132434</v>
      </c>
      <c r="AF106" s="6">
        <v>0</v>
      </c>
      <c r="AG106" s="6">
        <v>1.667269265943214</v>
      </c>
      <c r="AH106" s="6">
        <v>9.5323040863330155E-2</v>
      </c>
      <c r="AI106" s="6">
        <v>0.82405625021813611</v>
      </c>
      <c r="AJ106" s="6">
        <v>0</v>
      </c>
      <c r="AK106" s="6">
        <v>0</v>
      </c>
      <c r="AL106" s="6">
        <v>3.1005383953986354</v>
      </c>
      <c r="AM106" s="6">
        <v>4.1387796349420274</v>
      </c>
      <c r="AN106" s="6">
        <v>2.691777184478481</v>
      </c>
      <c r="AO106" s="6">
        <v>0.19279242834157939</v>
      </c>
      <c r="AP106" s="6">
        <v>4.3825872774160661</v>
      </c>
      <c r="AQ106" s="6">
        <v>0</v>
      </c>
    </row>
    <row r="107" spans="1:43" ht="13.8" customHeight="1" x14ac:dyDescent="0.25">
      <c r="A107" s="1">
        <v>103</v>
      </c>
      <c r="B107" s="1" t="s">
        <v>62</v>
      </c>
      <c r="C107" s="6" t="s">
        <v>2103</v>
      </c>
      <c r="D107" s="6">
        <v>909.13281250000011</v>
      </c>
    </row>
    <row r="108" spans="1:43" ht="13.8" customHeight="1" x14ac:dyDescent="0.25">
      <c r="A108" s="1">
        <v>104</v>
      </c>
      <c r="B108" s="1" t="s">
        <v>58</v>
      </c>
      <c r="C108" s="6" t="s">
        <v>2103</v>
      </c>
      <c r="D108" s="6">
        <v>909.13281250000011</v>
      </c>
      <c r="G108" s="51">
        <v>100.02317328262978</v>
      </c>
      <c r="H108" s="6">
        <v>100.02317328262978</v>
      </c>
      <c r="I108" s="6">
        <v>78.739839039636905</v>
      </c>
      <c r="J108" s="6">
        <v>21.283334242992883</v>
      </c>
      <c r="K108" s="6">
        <v>0</v>
      </c>
      <c r="Y108" s="6">
        <v>4.3281079677749608</v>
      </c>
      <c r="Z108" s="6">
        <v>16.014072501077258</v>
      </c>
      <c r="AA108" s="6">
        <v>0.94115377414066315</v>
      </c>
      <c r="AB108" s="6">
        <v>66.233198513492667</v>
      </c>
      <c r="AC108" s="6">
        <v>0.45165875299036667</v>
      </c>
      <c r="AD108" s="6">
        <v>15.572232996808525</v>
      </c>
      <c r="AE108" s="6">
        <v>0.67496798090077093</v>
      </c>
      <c r="AF108" s="6">
        <v>0</v>
      </c>
      <c r="AG108" s="6">
        <v>1.6416873885426539</v>
      </c>
      <c r="AH108" s="6">
        <v>9.5886730193531292E-2</v>
      </c>
      <c r="AI108" s="6">
        <v>0.81327904952583907</v>
      </c>
      <c r="AJ108" s="6">
        <v>0</v>
      </c>
      <c r="AK108" s="6">
        <v>0</v>
      </c>
      <c r="AL108" s="6">
        <v>3.0785902922963029</v>
      </c>
      <c r="AM108" s="6">
        <v>4.1301553564280509</v>
      </c>
      <c r="AN108" s="6">
        <v>2.7059068918223383</v>
      </c>
      <c r="AO108" s="6">
        <v>0.19393249934450088</v>
      </c>
      <c r="AP108" s="6">
        <v>4.4085035476544441</v>
      </c>
      <c r="AQ108" s="6">
        <v>0</v>
      </c>
    </row>
    <row r="109" spans="1:43" ht="13.8" customHeight="1" x14ac:dyDescent="0.25">
      <c r="A109" s="1">
        <v>105</v>
      </c>
      <c r="B109" s="1" t="s">
        <v>62</v>
      </c>
      <c r="C109" s="6" t="s">
        <v>2103</v>
      </c>
      <c r="D109" s="6">
        <v>907.13281250000011</v>
      </c>
    </row>
    <row r="110" spans="1:43" ht="13.8" customHeight="1" x14ac:dyDescent="0.25">
      <c r="A110" s="1">
        <v>106</v>
      </c>
      <c r="B110" s="1" t="s">
        <v>58</v>
      </c>
      <c r="C110" s="6" t="s">
        <v>2103</v>
      </c>
      <c r="D110" s="6">
        <v>907.13281250000011</v>
      </c>
      <c r="G110" s="51">
        <v>100.02373219111011</v>
      </c>
      <c r="H110" s="6">
        <v>100.02373219111011</v>
      </c>
      <c r="I110" s="6">
        <v>78.278804956691332</v>
      </c>
      <c r="J110" s="6">
        <v>21.744927234418785</v>
      </c>
      <c r="K110" s="6">
        <v>0</v>
      </c>
      <c r="Y110" s="6">
        <v>4.3778249004490553</v>
      </c>
      <c r="Z110" s="6">
        <v>16.39495905224117</v>
      </c>
      <c r="AA110" s="6">
        <v>0.97214328172855957</v>
      </c>
      <c r="AB110" s="6">
        <v>66.305154077189727</v>
      </c>
      <c r="AC110" s="6">
        <v>0.45042477691679617</v>
      </c>
      <c r="AD110" s="6">
        <v>15.534357799589765</v>
      </c>
      <c r="AE110" s="6">
        <v>0.6667417089099279</v>
      </c>
      <c r="AF110" s="6">
        <v>0</v>
      </c>
      <c r="AG110" s="6">
        <v>1.6164683050543587</v>
      </c>
      <c r="AH110" s="6">
        <v>9.6451468640238458E-2</v>
      </c>
      <c r="AI110" s="6">
        <v>0.80266568878598621</v>
      </c>
      <c r="AJ110" s="6">
        <v>0</v>
      </c>
      <c r="AK110" s="6">
        <v>0</v>
      </c>
      <c r="AL110" s="6">
        <v>3.0569425257637177</v>
      </c>
      <c r="AM110" s="6">
        <v>4.1212216823108401</v>
      </c>
      <c r="AN110" s="6">
        <v>2.7200292223956812</v>
      </c>
      <c r="AO110" s="6">
        <v>0.19507469220292525</v>
      </c>
      <c r="AP110" s="6">
        <v>4.4344680522400521</v>
      </c>
      <c r="AQ110" s="6">
        <v>0</v>
      </c>
    </row>
    <row r="111" spans="1:43" ht="13.8" customHeight="1" x14ac:dyDescent="0.25">
      <c r="A111" s="1">
        <v>107</v>
      </c>
      <c r="B111" s="1" t="s">
        <v>62</v>
      </c>
      <c r="C111" s="6" t="s">
        <v>2103</v>
      </c>
      <c r="D111" s="6">
        <v>905.13281250000011</v>
      </c>
    </row>
    <row r="112" spans="1:43" ht="13.8" customHeight="1" x14ac:dyDescent="0.25">
      <c r="A112" s="1">
        <v>108</v>
      </c>
      <c r="B112" s="1" t="s">
        <v>58</v>
      </c>
      <c r="C112" s="6" t="s">
        <v>2103</v>
      </c>
      <c r="D112" s="6">
        <v>905.13281250000011</v>
      </c>
      <c r="G112" s="51">
        <v>100.02426503057352</v>
      </c>
      <c r="H112" s="6">
        <v>100.02426503057352</v>
      </c>
      <c r="I112" s="6">
        <v>77.822299507499665</v>
      </c>
      <c r="J112" s="6">
        <v>22.201965523073856</v>
      </c>
      <c r="K112" s="6">
        <v>0</v>
      </c>
      <c r="Y112" s="6">
        <v>4.4266958911266983</v>
      </c>
      <c r="Z112" s="6">
        <v>16.772910440602509</v>
      </c>
      <c r="AA112" s="6">
        <v>1.0023591913446488</v>
      </c>
      <c r="AB112" s="6">
        <v>66.376371779252779</v>
      </c>
      <c r="AC112" s="6">
        <v>0.44919916132742005</v>
      </c>
      <c r="AD112" s="6">
        <v>15.49656780512983</v>
      </c>
      <c r="AE112" s="6">
        <v>0.65860646499136488</v>
      </c>
      <c r="AF112" s="6">
        <v>0</v>
      </c>
      <c r="AG112" s="6">
        <v>1.5916067463253671</v>
      </c>
      <c r="AH112" s="6">
        <v>9.7017252757327921E-2</v>
      </c>
      <c r="AI112" s="6">
        <v>0.79221288164796033</v>
      </c>
      <c r="AJ112" s="6">
        <v>0</v>
      </c>
      <c r="AK112" s="6">
        <v>0</v>
      </c>
      <c r="AL112" s="6">
        <v>3.0355914431305946</v>
      </c>
      <c r="AM112" s="6">
        <v>4.1119829229544411</v>
      </c>
      <c r="AN112" s="6">
        <v>2.7341439098025422</v>
      </c>
      <c r="AO112" s="6">
        <v>0.19621899994701</v>
      </c>
      <c r="AP112" s="6">
        <v>4.4604806327333542</v>
      </c>
      <c r="AQ112" s="6">
        <v>0</v>
      </c>
    </row>
    <row r="113" spans="1:43" ht="13.8" customHeight="1" x14ac:dyDescent="0.25">
      <c r="A113" s="1">
        <v>109</v>
      </c>
      <c r="B113" s="1" t="s">
        <v>62</v>
      </c>
      <c r="C113" s="6" t="s">
        <v>2103</v>
      </c>
      <c r="D113" s="6">
        <v>903.13281250000011</v>
      </c>
    </row>
    <row r="114" spans="1:43" ht="13.8" customHeight="1" x14ac:dyDescent="0.25">
      <c r="A114" s="1">
        <v>110</v>
      </c>
      <c r="B114" s="1" t="s">
        <v>58</v>
      </c>
      <c r="C114" s="6" t="s">
        <v>2103</v>
      </c>
      <c r="D114" s="6">
        <v>903.13281250000011</v>
      </c>
      <c r="G114" s="51">
        <v>100.0247724353726</v>
      </c>
      <c r="H114" s="6">
        <v>100.0247724353726</v>
      </c>
      <c r="I114" s="6">
        <v>77.370261706573729</v>
      </c>
      <c r="J114" s="6">
        <v>22.654510728798876</v>
      </c>
      <c r="K114" s="6">
        <v>0</v>
      </c>
      <c r="Y114" s="6">
        <v>4.4747425209517226</v>
      </c>
      <c r="Z114" s="6">
        <v>17.147949636495969</v>
      </c>
      <c r="AA114" s="6">
        <v>1.031818571351186</v>
      </c>
      <c r="AB114" s="6">
        <v>66.44686167078801</v>
      </c>
      <c r="AC114" s="6">
        <v>0.44798197265496625</v>
      </c>
      <c r="AD114" s="6">
        <v>15.458861999531159</v>
      </c>
      <c r="AE114" s="6">
        <v>0.65056134696540169</v>
      </c>
      <c r="AF114" s="6">
        <v>0</v>
      </c>
      <c r="AG114" s="6">
        <v>1.5670975356403172</v>
      </c>
      <c r="AH114" s="6">
        <v>9.7584078623247389E-2</v>
      </c>
      <c r="AI114" s="6">
        <v>0.78191742464331548</v>
      </c>
      <c r="AJ114" s="6">
        <v>0</v>
      </c>
      <c r="AK114" s="6">
        <v>0</v>
      </c>
      <c r="AL114" s="6">
        <v>3.0145333969489432</v>
      </c>
      <c r="AM114" s="6">
        <v>4.1024433709316916</v>
      </c>
      <c r="AN114" s="6">
        <v>2.7482506797911519</v>
      </c>
      <c r="AO114" s="6">
        <v>0.19736541464535529</v>
      </c>
      <c r="AP114" s="6">
        <v>4.4865411088364286</v>
      </c>
      <c r="AQ114" s="6">
        <v>0</v>
      </c>
    </row>
    <row r="115" spans="1:43" ht="13.8" customHeight="1" x14ac:dyDescent="0.25">
      <c r="A115" s="1">
        <v>111</v>
      </c>
      <c r="B115" s="1" t="s">
        <v>62</v>
      </c>
      <c r="C115" s="6" t="s">
        <v>2103</v>
      </c>
      <c r="D115" s="6">
        <v>901.13281250000011</v>
      </c>
    </row>
    <row r="116" spans="1:43" ht="13.8" customHeight="1" x14ac:dyDescent="0.25">
      <c r="A116" s="1">
        <v>112</v>
      </c>
      <c r="B116" s="1" t="s">
        <v>58</v>
      </c>
      <c r="C116" s="6" t="s">
        <v>2103</v>
      </c>
      <c r="D116" s="6">
        <v>901.13281250000011</v>
      </c>
      <c r="G116" s="51">
        <v>100.02525502141343</v>
      </c>
      <c r="H116" s="6">
        <v>100.02525502141343</v>
      </c>
      <c r="I116" s="6">
        <v>76.922631977745581</v>
      </c>
      <c r="J116" s="6">
        <v>23.102623043667851</v>
      </c>
      <c r="K116" s="6">
        <v>0</v>
      </c>
      <c r="Y116" s="6">
        <v>4.5219857576763527</v>
      </c>
      <c r="Z116" s="6">
        <v>17.520099242269545</v>
      </c>
      <c r="AA116" s="6">
        <v>1.06053804372195</v>
      </c>
      <c r="AB116" s="6">
        <v>66.51663366813591</v>
      </c>
      <c r="AC116" s="6">
        <v>0.44677326822128638</v>
      </c>
      <c r="AD116" s="6">
        <v>15.421239375654611</v>
      </c>
      <c r="AE116" s="6">
        <v>0.6426054601357416</v>
      </c>
      <c r="AF116" s="6">
        <v>0</v>
      </c>
      <c r="AG116" s="6">
        <v>1.5429355866503138</v>
      </c>
      <c r="AH116" s="6">
        <v>9.8151941858408392E-2</v>
      </c>
      <c r="AI116" s="6">
        <v>0.77177619491647742</v>
      </c>
      <c r="AJ116" s="6">
        <v>0</v>
      </c>
      <c r="AK116" s="6">
        <v>0</v>
      </c>
      <c r="AL116" s="6">
        <v>2.9937647474629467</v>
      </c>
      <c r="AM116" s="6">
        <v>4.0926072996521086</v>
      </c>
      <c r="AN116" s="6">
        <v>2.7623492506793852</v>
      </c>
      <c r="AO116" s="6">
        <v>0.198513927440162</v>
      </c>
      <c r="AP116" s="6">
        <v>4.5126492791926465</v>
      </c>
      <c r="AQ116" s="6">
        <v>0</v>
      </c>
    </row>
    <row r="117" spans="1:43" ht="13.8" customHeight="1" x14ac:dyDescent="0.25">
      <c r="A117" s="1">
        <v>113</v>
      </c>
      <c r="B117" s="1" t="s">
        <v>62</v>
      </c>
      <c r="C117" s="6" t="s">
        <v>2103</v>
      </c>
      <c r="D117" s="6">
        <v>899.13281250000011</v>
      </c>
    </row>
    <row r="118" spans="1:43" ht="13.8" customHeight="1" x14ac:dyDescent="0.25">
      <c r="A118" s="1">
        <v>114</v>
      </c>
      <c r="B118" s="1" t="s">
        <v>58</v>
      </c>
      <c r="C118" s="6" t="s">
        <v>2103</v>
      </c>
      <c r="D118" s="6">
        <v>899.13281250000011</v>
      </c>
      <c r="G118" s="51">
        <v>100.0257133867928</v>
      </c>
      <c r="H118" s="6">
        <v>100.0257133867928</v>
      </c>
      <c r="I118" s="6">
        <v>76.479352098992365</v>
      </c>
      <c r="J118" s="6">
        <v>23.54636128780044</v>
      </c>
      <c r="K118" s="6">
        <v>0</v>
      </c>
      <c r="Y118" s="6">
        <v>4.5684459762082126</v>
      </c>
      <c r="Z118" s="6">
        <v>17.889381513568352</v>
      </c>
      <c r="AA118" s="6">
        <v>1.088533798023875</v>
      </c>
      <c r="AB118" s="6">
        <v>66.585697553300676</v>
      </c>
      <c r="AC118" s="6">
        <v>0.44557309676527374</v>
      </c>
      <c r="AD118" s="6">
        <v>15.383698934051795</v>
      </c>
      <c r="AE118" s="6">
        <v>0.63473791729827356</v>
      </c>
      <c r="AF118" s="6">
        <v>0</v>
      </c>
      <c r="AG118" s="6">
        <v>1.5191159014411295</v>
      </c>
      <c r="AH118" s="6">
        <v>9.8720837641285641E-2</v>
      </c>
      <c r="AI118" s="6">
        <v>0.76178614800777378</v>
      </c>
      <c r="AJ118" s="6">
        <v>0</v>
      </c>
      <c r="AK118" s="6">
        <v>0</v>
      </c>
      <c r="AL118" s="6">
        <v>2.9732818649343677</v>
      </c>
      <c r="AM118" s="6">
        <v>4.0824789620989046</v>
      </c>
      <c r="AN118" s="6">
        <v>2.776439333753943</v>
      </c>
      <c r="AO118" s="6">
        <v>0.19966452857981981</v>
      </c>
      <c r="AP118" s="6">
        <v>4.5388049221267792</v>
      </c>
      <c r="AQ118" s="6">
        <v>0</v>
      </c>
    </row>
    <row r="119" spans="1:43" ht="13.8" customHeight="1" x14ac:dyDescent="0.25">
      <c r="A119" s="1">
        <v>115</v>
      </c>
      <c r="B119" s="1" t="s">
        <v>62</v>
      </c>
      <c r="C119" s="6" t="s">
        <v>2103</v>
      </c>
      <c r="D119" s="6">
        <v>897.13281250000011</v>
      </c>
    </row>
    <row r="120" spans="1:43" ht="13.8" customHeight="1" x14ac:dyDescent="0.25">
      <c r="A120" s="1">
        <v>116</v>
      </c>
      <c r="B120" s="1" t="s">
        <v>58</v>
      </c>
      <c r="C120" s="6" t="s">
        <v>2103</v>
      </c>
      <c r="D120" s="6">
        <v>897.13281250000011</v>
      </c>
      <c r="G120" s="51">
        <v>100.02614811238581</v>
      </c>
      <c r="H120" s="6">
        <v>100.02614811238581</v>
      </c>
      <c r="I120" s="6">
        <v>76.04036514938025</v>
      </c>
      <c r="J120" s="6">
        <v>23.985782963005562</v>
      </c>
      <c r="K120" s="6">
        <v>0</v>
      </c>
      <c r="Y120" s="6">
        <v>4.6141429784031738</v>
      </c>
      <c r="Z120" s="6">
        <v>18.255818379724914</v>
      </c>
      <c r="AA120" s="6">
        <v>1.1158216048774754</v>
      </c>
      <c r="AB120" s="6">
        <v>66.654062974486052</v>
      </c>
      <c r="AC120" s="6">
        <v>0.44438149894782891</v>
      </c>
      <c r="AD120" s="6">
        <v>15.346239683822056</v>
      </c>
      <c r="AE120" s="6">
        <v>0.62695783873470179</v>
      </c>
      <c r="AF120" s="6">
        <v>0</v>
      </c>
      <c r="AG120" s="6">
        <v>1.4956335686193178</v>
      </c>
      <c r="AH120" s="6">
        <v>9.9290760724823096E-2</v>
      </c>
      <c r="AI120" s="6">
        <v>0.75194431569126952</v>
      </c>
      <c r="AJ120" s="6">
        <v>0</v>
      </c>
      <c r="AK120" s="6">
        <v>0</v>
      </c>
      <c r="AL120" s="6">
        <v>2.953081131839284</v>
      </c>
      <c r="AM120" s="6">
        <v>4.0720625896156362</v>
      </c>
      <c r="AN120" s="6">
        <v>2.7905206336676143</v>
      </c>
      <c r="AO120" s="6">
        <v>0.20081720745207554</v>
      </c>
      <c r="AP120" s="6">
        <v>4.565007796399331</v>
      </c>
      <c r="AQ120" s="6">
        <v>0</v>
      </c>
    </row>
    <row r="121" spans="1:43" ht="13.8" customHeight="1" x14ac:dyDescent="0.25">
      <c r="A121" s="1">
        <v>117</v>
      </c>
      <c r="B121" s="1" t="s">
        <v>62</v>
      </c>
      <c r="C121" s="6" t="s">
        <v>2103</v>
      </c>
      <c r="D121" s="6">
        <v>895.13281250000011</v>
      </c>
    </row>
    <row r="122" spans="1:43" ht="13.8" customHeight="1" x14ac:dyDescent="0.25">
      <c r="A122" s="1">
        <v>118</v>
      </c>
      <c r="B122" s="1" t="s">
        <v>58</v>
      </c>
      <c r="C122" s="6" t="s">
        <v>2103</v>
      </c>
      <c r="D122" s="6">
        <v>895.13281250000011</v>
      </c>
      <c r="G122" s="51">
        <v>100.02655976241486</v>
      </c>
      <c r="H122" s="6">
        <v>100.02655976241486</v>
      </c>
      <c r="I122" s="6">
        <v>75.605615459317761</v>
      </c>
      <c r="J122" s="6">
        <v>24.420944303097105</v>
      </c>
      <c r="K122" s="6">
        <v>0</v>
      </c>
      <c r="Y122" s="6">
        <v>4.6590960121270779</v>
      </c>
      <c r="Z122" s="6">
        <v>18.619431462035465</v>
      </c>
      <c r="AA122" s="6">
        <v>1.14241682893456</v>
      </c>
      <c r="AB122" s="6">
        <v>66.721739446806296</v>
      </c>
      <c r="AC122" s="6">
        <v>0.44319850783539705</v>
      </c>
      <c r="AD122" s="6">
        <v>15.308860643432073</v>
      </c>
      <c r="AE122" s="6">
        <v>0.61926435218264664</v>
      </c>
      <c r="AF122" s="6">
        <v>0</v>
      </c>
      <c r="AG122" s="6">
        <v>1.4724837613900745</v>
      </c>
      <c r="AH122" s="6">
        <v>9.9861705451466554E-2</v>
      </c>
      <c r="AI122" s="6">
        <v>0.74224780385071898</v>
      </c>
      <c r="AJ122" s="6">
        <v>0</v>
      </c>
      <c r="AK122" s="6">
        <v>0</v>
      </c>
      <c r="AL122" s="6">
        <v>2.9331589448661726</v>
      </c>
      <c r="AM122" s="6">
        <v>4.0613623908656482</v>
      </c>
      <c r="AN122" s="6">
        <v>2.8045928488073812</v>
      </c>
      <c r="AO122" s="6">
        <v>0.2019719526144278</v>
      </c>
      <c r="AP122" s="6">
        <v>4.591257641897708</v>
      </c>
      <c r="AQ122" s="6">
        <v>0</v>
      </c>
    </row>
    <row r="123" spans="1:43" ht="13.8" customHeight="1" x14ac:dyDescent="0.25">
      <c r="A123" s="1">
        <v>119</v>
      </c>
      <c r="B123" s="1" t="s">
        <v>62</v>
      </c>
      <c r="C123" s="6" t="s">
        <v>2103</v>
      </c>
      <c r="D123" s="6">
        <v>893.13281250000011</v>
      </c>
    </row>
    <row r="124" spans="1:43" ht="13.8" customHeight="1" x14ac:dyDescent="0.25">
      <c r="A124" s="1">
        <v>120</v>
      </c>
      <c r="B124" s="1" t="s">
        <v>58</v>
      </c>
      <c r="C124" s="6" t="s">
        <v>2103</v>
      </c>
      <c r="D124" s="6">
        <v>893.13281250000011</v>
      </c>
      <c r="G124" s="51">
        <v>100.02694888500599</v>
      </c>
      <c r="H124" s="6">
        <v>100.02694888500599</v>
      </c>
      <c r="I124" s="6">
        <v>75.175048562874636</v>
      </c>
      <c r="J124" s="6">
        <v>24.851900322131364</v>
      </c>
      <c r="K124" s="6">
        <v>0</v>
      </c>
      <c r="Y124" s="6">
        <v>4.7033237894776994</v>
      </c>
      <c r="Z124" s="6">
        <v>18.980242091371498</v>
      </c>
      <c r="AA124" s="6">
        <v>1.1683344412821677</v>
      </c>
      <c r="AB124" s="6">
        <v>66.788736352864845</v>
      </c>
      <c r="AC124" s="6">
        <v>0.44202414935975803</v>
      </c>
      <c r="AD124" s="6">
        <v>15.271560841508053</v>
      </c>
      <c r="AE124" s="6">
        <v>0.61165659283218166</v>
      </c>
      <c r="AF124" s="6">
        <v>0</v>
      </c>
      <c r="AG124" s="6">
        <v>1.4496617357569508</v>
      </c>
      <c r="AH124" s="6">
        <v>0.10043366576824266</v>
      </c>
      <c r="AI124" s="6">
        <v>0.73269379046346395</v>
      </c>
      <c r="AJ124" s="6">
        <v>0</v>
      </c>
      <c r="AK124" s="6">
        <v>0</v>
      </c>
      <c r="AL124" s="6">
        <v>2.9135117168830971</v>
      </c>
      <c r="AM124" s="6">
        <v>4.0503825507615367</v>
      </c>
      <c r="AN124" s="6">
        <v>2.8186556716477837</v>
      </c>
      <c r="AO124" s="6">
        <v>0.20312875182463447</v>
      </c>
      <c r="AP124" s="6">
        <v>4.6175541803294484</v>
      </c>
      <c r="AQ124" s="6">
        <v>0</v>
      </c>
    </row>
    <row r="125" spans="1:43" ht="13.8" customHeight="1" x14ac:dyDescent="0.25">
      <c r="A125" s="1">
        <v>121</v>
      </c>
      <c r="B125" s="1" t="s">
        <v>62</v>
      </c>
      <c r="C125" s="6" t="s">
        <v>2103</v>
      </c>
      <c r="D125" s="6">
        <v>891.13281250000011</v>
      </c>
    </row>
    <row r="126" spans="1:43" ht="13.8" customHeight="1" x14ac:dyDescent="0.25">
      <c r="A126" s="1">
        <v>122</v>
      </c>
      <c r="B126" s="1" t="s">
        <v>58</v>
      </c>
      <c r="C126" s="6" t="s">
        <v>2103</v>
      </c>
      <c r="D126" s="6">
        <v>891.13281250000011</v>
      </c>
      <c r="G126" s="51">
        <v>100.0273160127208</v>
      </c>
      <c r="H126" s="6">
        <v>100.0273160127208</v>
      </c>
      <c r="I126" s="6">
        <v>74.74861115230955</v>
      </c>
      <c r="J126" s="6">
        <v>25.278704860411253</v>
      </c>
      <c r="K126" s="6">
        <v>0</v>
      </c>
      <c r="Y126" s="6">
        <v>4.7468445045291956</v>
      </c>
      <c r="Z126" s="6">
        <v>19.338271324517255</v>
      </c>
      <c r="AA126" s="6">
        <v>1.1935890313648028</v>
      </c>
      <c r="AB126" s="6">
        <v>66.85506294355632</v>
      </c>
      <c r="AC126" s="6">
        <v>0.44085844276639791</v>
      </c>
      <c r="AD126" s="6">
        <v>15.234339317532475</v>
      </c>
      <c r="AE126" s="6">
        <v>0.60413370330044236</v>
      </c>
      <c r="AF126" s="6">
        <v>0</v>
      </c>
      <c r="AG126" s="6">
        <v>1.4271628287150535</v>
      </c>
      <c r="AH126" s="6">
        <v>0.10100663524156767</v>
      </c>
      <c r="AI126" s="6">
        <v>0.72327952358498848</v>
      </c>
      <c r="AJ126" s="6">
        <v>0</v>
      </c>
      <c r="AK126" s="6">
        <v>0</v>
      </c>
      <c r="AL126" s="6">
        <v>2.8941358786903062</v>
      </c>
      <c r="AM126" s="6">
        <v>4.0391272295368861</v>
      </c>
      <c r="AN126" s="6">
        <v>2.8327087891018086</v>
      </c>
      <c r="AO126" s="6">
        <v>0.20428759207067221</v>
      </c>
      <c r="AP126" s="6">
        <v>4.6438971159030693</v>
      </c>
      <c r="AQ126" s="6">
        <v>0</v>
      </c>
    </row>
    <row r="127" spans="1:43" ht="13.8" customHeight="1" x14ac:dyDescent="0.25">
      <c r="A127" s="1">
        <v>123</v>
      </c>
      <c r="B127" s="1" t="s">
        <v>62</v>
      </c>
      <c r="C127" s="6" t="s">
        <v>2103</v>
      </c>
      <c r="D127" s="6">
        <v>889.13281250000011</v>
      </c>
    </row>
    <row r="128" spans="1:43" ht="13.8" customHeight="1" x14ac:dyDescent="0.25">
      <c r="A128" s="1">
        <v>124</v>
      </c>
      <c r="B128" s="1" t="s">
        <v>58</v>
      </c>
      <c r="C128" s="6" t="s">
        <v>2103</v>
      </c>
      <c r="D128" s="6">
        <v>889.13281250000011</v>
      </c>
      <c r="G128" s="51">
        <v>100.02766166305491</v>
      </c>
      <c r="H128" s="6">
        <v>100.02766166305491</v>
      </c>
      <c r="I128" s="6">
        <v>74.326251035610284</v>
      </c>
      <c r="J128" s="6">
        <v>25.701410627444634</v>
      </c>
      <c r="K128" s="6">
        <v>0</v>
      </c>
      <c r="Y128" s="6">
        <v>4.7896758502033272</v>
      </c>
      <c r="Z128" s="6">
        <v>19.693539958733595</v>
      </c>
      <c r="AA128" s="6">
        <v>1.2181948185077123</v>
      </c>
      <c r="AB128" s="6">
        <v>66.920728338828923</v>
      </c>
      <c r="AC128" s="6">
        <v>0.43970140103156524</v>
      </c>
      <c r="AD128" s="6">
        <v>15.197195122584853</v>
      </c>
      <c r="AE128" s="6">
        <v>0.59669483359997322</v>
      </c>
      <c r="AF128" s="6">
        <v>0</v>
      </c>
      <c r="AG128" s="6">
        <v>1.4049824564777267</v>
      </c>
      <c r="AH128" s="6">
        <v>0.10158060707054552</v>
      </c>
      <c r="AI128" s="6">
        <v>0.71400231942926617</v>
      </c>
      <c r="AJ128" s="6">
        <v>0</v>
      </c>
      <c r="AK128" s="6">
        <v>0</v>
      </c>
      <c r="AL128" s="6">
        <v>2.8750278807136485</v>
      </c>
      <c r="AM128" s="6">
        <v>4.0276005618968123</v>
      </c>
      <c r="AN128" s="6">
        <v>2.8467518828295697</v>
      </c>
      <c r="AO128" s="6">
        <v>0.20544845959761296</v>
      </c>
      <c r="AP128" s="6">
        <v>4.6702861359394987</v>
      </c>
      <c r="AQ128" s="6">
        <v>0</v>
      </c>
    </row>
    <row r="129" spans="1:43" ht="13.8" customHeight="1" x14ac:dyDescent="0.25">
      <c r="A129" s="1">
        <v>125</v>
      </c>
      <c r="B129" s="1" t="s">
        <v>62</v>
      </c>
      <c r="C129" s="6" t="s">
        <v>2103</v>
      </c>
      <c r="D129" s="6">
        <v>887.13281250000011</v>
      </c>
    </row>
    <row r="130" spans="1:43" ht="13.8" customHeight="1" x14ac:dyDescent="0.25">
      <c r="A130" s="1">
        <v>126</v>
      </c>
      <c r="B130" s="1" t="s">
        <v>58</v>
      </c>
      <c r="C130" s="6" t="s">
        <v>2103</v>
      </c>
      <c r="D130" s="6">
        <v>887.13281250000011</v>
      </c>
      <c r="G130" s="51">
        <v>100.02798633893003</v>
      </c>
      <c r="H130" s="6">
        <v>100.02798633893003</v>
      </c>
      <c r="I130" s="6">
        <v>73.907917095170788</v>
      </c>
      <c r="J130" s="6">
        <v>26.120069243759247</v>
      </c>
      <c r="K130" s="6">
        <v>0</v>
      </c>
      <c r="Y130" s="6">
        <v>4.8318350346701928</v>
      </c>
      <c r="Z130" s="6">
        <v>20.046068546147804</v>
      </c>
      <c r="AA130" s="6">
        <v>1.242165662941249</v>
      </c>
      <c r="AB130" s="6">
        <v>66.985741528559359</v>
      </c>
      <c r="AC130" s="6">
        <v>0.43855303127096995</v>
      </c>
      <c r="AD130" s="6">
        <v>15.160127319943321</v>
      </c>
      <c r="AE130" s="6">
        <v>0.58933914111312613</v>
      </c>
      <c r="AF130" s="6">
        <v>0</v>
      </c>
      <c r="AG130" s="6">
        <v>1.3831161127677296</v>
      </c>
      <c r="AH130" s="6">
        <v>0.10215557410111752</v>
      </c>
      <c r="AI130" s="6">
        <v>0.70485956047839493</v>
      </c>
      <c r="AJ130" s="6">
        <v>0</v>
      </c>
      <c r="AK130" s="6">
        <v>0</v>
      </c>
      <c r="AL130" s="6">
        <v>2.856184194544976</v>
      </c>
      <c r="AM130" s="6">
        <v>4.0158066561994703</v>
      </c>
      <c r="AN130" s="6">
        <v>2.8607846295626618</v>
      </c>
      <c r="AO130" s="6">
        <v>0.20661133993624992</v>
      </c>
      <c r="AP130" s="6">
        <v>4.6967209115226147</v>
      </c>
      <c r="AQ130" s="6">
        <v>0</v>
      </c>
    </row>
    <row r="131" spans="1:43" ht="13.8" customHeight="1" x14ac:dyDescent="0.25">
      <c r="A131" s="1">
        <v>127</v>
      </c>
      <c r="B131" s="1" t="s">
        <v>62</v>
      </c>
      <c r="C131" s="6" t="s">
        <v>2103</v>
      </c>
      <c r="D131" s="6">
        <v>885.13281250000011</v>
      </c>
    </row>
    <row r="132" spans="1:43" ht="13.8" customHeight="1" x14ac:dyDescent="0.25">
      <c r="A132" s="1">
        <v>128</v>
      </c>
      <c r="B132" s="1" t="s">
        <v>58</v>
      </c>
      <c r="C132" s="6" t="s">
        <v>2103</v>
      </c>
      <c r="D132" s="6">
        <v>885.13281250000011</v>
      </c>
      <c r="G132" s="51">
        <v>100.02829052916576</v>
      </c>
      <c r="H132" s="6">
        <v>100.02829052916576</v>
      </c>
      <c r="I132" s="6">
        <v>73.493559249236398</v>
      </c>
      <c r="J132" s="6">
        <v>26.534731279929368</v>
      </c>
      <c r="K132" s="6">
        <v>0</v>
      </c>
      <c r="Y132" s="6">
        <v>4.8733387970614865</v>
      </c>
      <c r="Z132" s="6">
        <v>20.395877406460333</v>
      </c>
      <c r="AA132" s="6">
        <v>1.2655150764075493</v>
      </c>
      <c r="AB132" s="6">
        <v>67.050111373384922</v>
      </c>
      <c r="AC132" s="6">
        <v>0.4374133351265263</v>
      </c>
      <c r="AD132" s="6">
        <v>15.123134985728273</v>
      </c>
      <c r="AE132" s="6">
        <v>0.58206579056580821</v>
      </c>
      <c r="AF132" s="6">
        <v>0</v>
      </c>
      <c r="AG132" s="6">
        <v>1.3615593671517483</v>
      </c>
      <c r="AH132" s="6">
        <v>0.10273152883874372</v>
      </c>
      <c r="AI132" s="6">
        <v>0.69584869366153723</v>
      </c>
      <c r="AJ132" s="6">
        <v>0</v>
      </c>
      <c r="AK132" s="6">
        <v>0</v>
      </c>
      <c r="AL132" s="6">
        <v>2.8376013144161045</v>
      </c>
      <c r="AM132" s="6">
        <v>4.0037495937267042</v>
      </c>
      <c r="AN132" s="6">
        <v>2.874806701388632</v>
      </c>
      <c r="AO132" s="6">
        <v>0.20777621792875192</v>
      </c>
      <c r="AP132" s="6">
        <v>4.7232010980822556</v>
      </c>
      <c r="AQ132" s="6">
        <v>0</v>
      </c>
    </row>
    <row r="133" spans="1:43" ht="13.8" customHeight="1" x14ac:dyDescent="0.25">
      <c r="A133" s="1">
        <v>129</v>
      </c>
      <c r="B133" s="1" t="s">
        <v>62</v>
      </c>
      <c r="C133" s="6" t="s">
        <v>2103</v>
      </c>
      <c r="D133" s="6">
        <v>883.13281250000011</v>
      </c>
    </row>
    <row r="134" spans="1:43" ht="13.8" customHeight="1" x14ac:dyDescent="0.25">
      <c r="A134" s="1">
        <v>130</v>
      </c>
      <c r="B134" s="1" t="s">
        <v>58</v>
      </c>
      <c r="C134" s="6" t="s">
        <v>2103</v>
      </c>
      <c r="D134" s="6">
        <v>883.13281250000011</v>
      </c>
      <c r="G134" s="51">
        <v>100.0285747089396</v>
      </c>
      <c r="H134" s="6">
        <v>100.0285747089396</v>
      </c>
      <c r="I134" s="6">
        <v>73.083128414977992</v>
      </c>
      <c r="J134" s="6">
        <v>26.945446293961613</v>
      </c>
      <c r="K134" s="6">
        <v>0</v>
      </c>
      <c r="Y134" s="6">
        <v>4.9142034227051745</v>
      </c>
      <c r="Z134" s="6">
        <v>20.74298663877633</v>
      </c>
      <c r="AA134" s="6">
        <v>1.2882562324801099</v>
      </c>
      <c r="AB134" s="6">
        <v>67.11384660581966</v>
      </c>
      <c r="AC134" s="6">
        <v>0.43628230913415456</v>
      </c>
      <c r="AD134" s="6">
        <v>15.086217209441024</v>
      </c>
      <c r="AE134" s="6">
        <v>0.57487395396234631</v>
      </c>
      <c r="AF134" s="6">
        <v>0</v>
      </c>
      <c r="AG134" s="6">
        <v>1.3403078633243475</v>
      </c>
      <c r="AH134" s="6">
        <v>0.10330846346100644</v>
      </c>
      <c r="AI134" s="6">
        <v>0.6869672285373486</v>
      </c>
      <c r="AJ134" s="6">
        <v>0</v>
      </c>
      <c r="AK134" s="6">
        <v>0</v>
      </c>
      <c r="AL134" s="6">
        <v>2.8192757584752455</v>
      </c>
      <c r="AM134" s="6">
        <v>3.9914334280765913</v>
      </c>
      <c r="AN134" s="6">
        <v>2.8888177660404502</v>
      </c>
      <c r="AO134" s="6">
        <v>0.20894307775416379</v>
      </c>
      <c r="AP134" s="6">
        <v>4.7497263359736603</v>
      </c>
      <c r="AQ134" s="6">
        <v>0</v>
      </c>
    </row>
    <row r="135" spans="1:43" ht="13.8" customHeight="1" x14ac:dyDescent="0.25">
      <c r="A135" s="1">
        <v>131</v>
      </c>
      <c r="B135" s="1" t="s">
        <v>62</v>
      </c>
      <c r="C135" s="6" t="s">
        <v>2103</v>
      </c>
      <c r="D135" s="6">
        <v>881.13281250000011</v>
      </c>
    </row>
    <row r="136" spans="1:43" ht="13.8" customHeight="1" x14ac:dyDescent="0.25">
      <c r="A136" s="1">
        <v>132</v>
      </c>
      <c r="B136" s="1" t="s">
        <v>58</v>
      </c>
      <c r="C136" s="6" t="s">
        <v>2103</v>
      </c>
      <c r="D136" s="6">
        <v>881.13281250000011</v>
      </c>
      <c r="G136" s="51">
        <v>100.0288393401926</v>
      </c>
      <c r="H136" s="6">
        <v>100.0288393401926</v>
      </c>
      <c r="I136" s="6">
        <v>72.676576473200157</v>
      </c>
      <c r="J136" s="6">
        <v>27.352262866992444</v>
      </c>
      <c r="K136" s="6">
        <v>0</v>
      </c>
      <c r="Y136" s="6">
        <v>4.9544447575638966</v>
      </c>
      <c r="Z136" s="6">
        <v>21.087416133162396</v>
      </c>
      <c r="AA136" s="6">
        <v>1.3104019762661516</v>
      </c>
      <c r="AB136" s="6">
        <v>67.176955830903111</v>
      </c>
      <c r="AC136" s="6">
        <v>0.43515994507877331</v>
      </c>
      <c r="AD136" s="6">
        <v>15.049373094542862</v>
      </c>
      <c r="AE136" s="6">
        <v>0.56776281060274947</v>
      </c>
      <c r="AF136" s="6">
        <v>0</v>
      </c>
      <c r="AG136" s="6">
        <v>1.319357317640957</v>
      </c>
      <c r="AH136" s="6">
        <v>0.10388636983002177</v>
      </c>
      <c r="AI136" s="6">
        <v>0.6782127356424561</v>
      </c>
      <c r="AJ136" s="6">
        <v>0</v>
      </c>
      <c r="AK136" s="6">
        <v>0</v>
      </c>
      <c r="AL136" s="6">
        <v>2.8012040701692653</v>
      </c>
      <c r="AM136" s="6">
        <v>3.9788621844364784</v>
      </c>
      <c r="AN136" s="6">
        <v>2.9028174871516108</v>
      </c>
      <c r="AO136" s="6">
        <v>0.21011190295346979</v>
      </c>
      <c r="AP136" s="6">
        <v>4.7762962510482181</v>
      </c>
      <c r="AQ136" s="6">
        <v>0</v>
      </c>
    </row>
    <row r="137" spans="1:43" ht="13.8" customHeight="1" x14ac:dyDescent="0.25">
      <c r="A137" s="1">
        <v>133</v>
      </c>
      <c r="B137" s="1" t="s">
        <v>62</v>
      </c>
      <c r="C137" s="6" t="s">
        <v>2103</v>
      </c>
      <c r="D137" s="6">
        <v>879.13281250000011</v>
      </c>
    </row>
    <row r="138" spans="1:43" ht="13.8" customHeight="1" x14ac:dyDescent="0.25">
      <c r="A138" s="1">
        <v>134</v>
      </c>
      <c r="B138" s="1" t="s">
        <v>58</v>
      </c>
      <c r="C138" s="6" t="s">
        <v>2103</v>
      </c>
      <c r="D138" s="6">
        <v>879.13281250000011</v>
      </c>
      <c r="G138" s="51">
        <v>100.02908487207324</v>
      </c>
      <c r="H138" s="6">
        <v>100.02908487207324</v>
      </c>
      <c r="I138" s="6">
        <v>72.273856234977728</v>
      </c>
      <c r="J138" s="6">
        <v>27.75522863709552</v>
      </c>
      <c r="K138" s="6">
        <v>0</v>
      </c>
      <c r="Y138" s="6">
        <v>4.9940782225035321</v>
      </c>
      <c r="Z138" s="6">
        <v>21.429185580594304</v>
      </c>
      <c r="AA138" s="6">
        <v>1.3319648339976862</v>
      </c>
      <c r="AB138" s="6">
        <v>67.239447527512013</v>
      </c>
      <c r="AC138" s="6">
        <v>0.4340462303353913</v>
      </c>
      <c r="AD138" s="6">
        <v>15.012601758889424</v>
      </c>
      <c r="AE138" s="6">
        <v>0.56073154700108152</v>
      </c>
      <c r="AF138" s="6">
        <v>0</v>
      </c>
      <c r="AG138" s="6">
        <v>1.298703517446407</v>
      </c>
      <c r="AH138" s="6">
        <v>0.10446523950413927</v>
      </c>
      <c r="AI138" s="6">
        <v>0.6695828447305392</v>
      </c>
      <c r="AJ138" s="6">
        <v>0</v>
      </c>
      <c r="AK138" s="6">
        <v>0</v>
      </c>
      <c r="AL138" s="6">
        <v>2.7833828192647525</v>
      </c>
      <c r="AM138" s="6">
        <v>3.9660398591466826</v>
      </c>
      <c r="AN138" s="6">
        <v>2.9168055245250182</v>
      </c>
      <c r="AO138" s="6">
        <v>0.21128267645329499</v>
      </c>
      <c r="AP138" s="6">
        <v>4.8029104551912569</v>
      </c>
      <c r="AQ138" s="6">
        <v>0</v>
      </c>
    </row>
    <row r="139" spans="1:43" ht="13.8" customHeight="1" x14ac:dyDescent="0.25">
      <c r="A139" s="1">
        <v>135</v>
      </c>
      <c r="B139" s="1" t="s">
        <v>62</v>
      </c>
      <c r="C139" s="6" t="s">
        <v>2103</v>
      </c>
      <c r="D139" s="6">
        <v>877.13281250000011</v>
      </c>
    </row>
    <row r="140" spans="1:43" ht="13.8" customHeight="1" x14ac:dyDescent="0.25">
      <c r="A140" s="1">
        <v>136</v>
      </c>
      <c r="B140" s="1" t="s">
        <v>58</v>
      </c>
      <c r="C140" s="6" t="s">
        <v>2103</v>
      </c>
      <c r="D140" s="6">
        <v>877.13281250000011</v>
      </c>
      <c r="G140" s="51">
        <v>100.02931174132681</v>
      </c>
      <c r="H140" s="6">
        <v>100.02931174132681</v>
      </c>
      <c r="I140" s="6">
        <v>71.874921410105088</v>
      </c>
      <c r="J140" s="6">
        <v>28.154390331221727</v>
      </c>
      <c r="K140" s="6">
        <v>0</v>
      </c>
      <c r="Y140" s="6">
        <v>5.0331188267335758</v>
      </c>
      <c r="Z140" s="6">
        <v>21.768314482298376</v>
      </c>
      <c r="AA140" s="6">
        <v>1.352957022189778</v>
      </c>
      <c r="AB140" s="6">
        <v>67.30133004930282</v>
      </c>
      <c r="AC140" s="6">
        <v>0.43294114817980578</v>
      </c>
      <c r="AD140" s="6">
        <v>14.975902335257393</v>
      </c>
      <c r="AE140" s="6">
        <v>0.55377935684575419</v>
      </c>
      <c r="AF140" s="6">
        <v>0</v>
      </c>
      <c r="AG140" s="6">
        <v>1.278342319551609</v>
      </c>
      <c r="AH140" s="6">
        <v>0.10504506374894083</v>
      </c>
      <c r="AI140" s="6">
        <v>0.66107524317581601</v>
      </c>
      <c r="AJ140" s="6">
        <v>0</v>
      </c>
      <c r="AK140" s="6">
        <v>0</v>
      </c>
      <c r="AL140" s="6">
        <v>2.7658086029803663</v>
      </c>
      <c r="AM140" s="6">
        <v>3.9529704191785218</v>
      </c>
      <c r="AN140" s="6">
        <v>2.9307815343630566</v>
      </c>
      <c r="AO140" s="6">
        <v>0.21245538058812968</v>
      </c>
      <c r="AP140" s="6">
        <v>4.8295685468277956</v>
      </c>
      <c r="AQ140" s="6">
        <v>0</v>
      </c>
    </row>
    <row r="141" spans="1:43" ht="13.8" customHeight="1" x14ac:dyDescent="0.25">
      <c r="A141" s="1">
        <v>137</v>
      </c>
      <c r="B141" s="1" t="s">
        <v>62</v>
      </c>
      <c r="C141" s="6" t="s">
        <v>2103</v>
      </c>
      <c r="D141" s="6">
        <v>875.13281250000011</v>
      </c>
    </row>
    <row r="142" spans="1:43" ht="13.8" customHeight="1" x14ac:dyDescent="0.25">
      <c r="A142" s="1">
        <v>138</v>
      </c>
      <c r="B142" s="1" t="s">
        <v>58</v>
      </c>
      <c r="C142" s="6" t="s">
        <v>2103</v>
      </c>
      <c r="D142" s="6">
        <v>875.13281250000011</v>
      </c>
      <c r="G142" s="51">
        <v>100.02952037269183</v>
      </c>
      <c r="H142" s="6">
        <v>100.02952037269183</v>
      </c>
      <c r="I142" s="6">
        <v>71.479726576523802</v>
      </c>
      <c r="J142" s="6">
        <v>28.549793796168036</v>
      </c>
      <c r="K142" s="6">
        <v>0</v>
      </c>
      <c r="Y142" s="6">
        <v>5.0715811807845075</v>
      </c>
      <c r="Z142" s="6">
        <v>22.104822158957376</v>
      </c>
      <c r="AA142" s="6">
        <v>1.3733904564261543</v>
      </c>
      <c r="AB142" s="6">
        <v>67.362611625765894</v>
      </c>
      <c r="AC142" s="6">
        <v>0.43184467811306482</v>
      </c>
      <c r="AD142" s="6">
        <v>14.939273971684599</v>
      </c>
      <c r="AE142" s="6">
        <v>0.54690544098566363</v>
      </c>
      <c r="AF142" s="6">
        <v>0</v>
      </c>
      <c r="AG142" s="6">
        <v>1.2582696488119414</v>
      </c>
      <c r="AH142" s="6">
        <v>0.10562583354864455</v>
      </c>
      <c r="AI142" s="6">
        <v>0.65268767440293873</v>
      </c>
      <c r="AJ142" s="6">
        <v>0</v>
      </c>
      <c r="AK142" s="6">
        <v>0</v>
      </c>
      <c r="AL142" s="6">
        <v>2.7484780469646415</v>
      </c>
      <c r="AM142" s="6">
        <v>3.9396578016654007</v>
      </c>
      <c r="AN142" s="6">
        <v>2.9447451694869975</v>
      </c>
      <c r="AO142" s="6">
        <v>0.21362999712340866</v>
      </c>
      <c r="AP142" s="6">
        <v>4.8562701114468023</v>
      </c>
      <c r="AQ142" s="6">
        <v>0</v>
      </c>
    </row>
    <row r="143" spans="1:43" ht="13.8" customHeight="1" x14ac:dyDescent="0.25">
      <c r="A143" s="1">
        <v>139</v>
      </c>
      <c r="B143" s="1" t="s">
        <v>62</v>
      </c>
      <c r="C143" s="6" t="s">
        <v>2103</v>
      </c>
      <c r="D143" s="6">
        <v>873.13281250000011</v>
      </c>
    </row>
    <row r="144" spans="1:43" ht="13.8" customHeight="1" x14ac:dyDescent="0.25">
      <c r="A144" s="1">
        <v>140</v>
      </c>
      <c r="B144" s="1" t="s">
        <v>58</v>
      </c>
      <c r="C144" s="6" t="s">
        <v>2103</v>
      </c>
      <c r="D144" s="6">
        <v>873.13281250000011</v>
      </c>
      <c r="G144" s="51">
        <v>100.02971117926263</v>
      </c>
      <c r="H144" s="6">
        <v>100.02971117926263</v>
      </c>
      <c r="I144" s="6">
        <v>71.088227151649278</v>
      </c>
      <c r="J144" s="6">
        <v>28.941484027613356</v>
      </c>
      <c r="K144" s="6">
        <v>0</v>
      </c>
      <c r="Y144" s="6">
        <v>5.1094795093470307</v>
      </c>
      <c r="Z144" s="6">
        <v>22.438727758433238</v>
      </c>
      <c r="AA144" s="6">
        <v>1.3932767598330842</v>
      </c>
      <c r="AB144" s="6">
        <v>67.423300363372448</v>
      </c>
      <c r="AC144" s="6">
        <v>0.43075679614042212</v>
      </c>
      <c r="AD144" s="6">
        <v>14.902715831945507</v>
      </c>
      <c r="AE144" s="6">
        <v>0.54010900736014322</v>
      </c>
      <c r="AF144" s="6">
        <v>0</v>
      </c>
      <c r="AG144" s="6">
        <v>1.2384814966077287</v>
      </c>
      <c r="AH144" s="6">
        <v>0.10620753961648481</v>
      </c>
      <c r="AI144" s="6">
        <v>0.64441793629645783</v>
      </c>
      <c r="AJ144" s="6">
        <v>0</v>
      </c>
      <c r="AK144" s="6">
        <v>0</v>
      </c>
      <c r="AL144" s="6">
        <v>2.7313878061794683</v>
      </c>
      <c r="AM144" s="6">
        <v>3.9261059135485601</v>
      </c>
      <c r="AN144" s="6">
        <v>2.9586960795778281</v>
      </c>
      <c r="AO144" s="6">
        <v>0.21480650727649644</v>
      </c>
      <c r="AP144" s="6">
        <v>4.8830147220784621</v>
      </c>
      <c r="AQ144" s="6">
        <v>0</v>
      </c>
    </row>
    <row r="145" spans="1:43" ht="13.8" customHeight="1" x14ac:dyDescent="0.25">
      <c r="A145" s="1">
        <v>141</v>
      </c>
      <c r="B145" s="1" t="s">
        <v>62</v>
      </c>
      <c r="C145" s="6" t="s">
        <v>2103</v>
      </c>
      <c r="D145" s="6">
        <v>871.13281250000011</v>
      </c>
    </row>
    <row r="146" spans="1:43" ht="13.8" customHeight="1" x14ac:dyDescent="0.25">
      <c r="A146" s="1">
        <v>142</v>
      </c>
      <c r="B146" s="1" t="s">
        <v>58</v>
      </c>
      <c r="C146" s="6" t="s">
        <v>2103</v>
      </c>
      <c r="D146" s="6">
        <v>871.13281250000011</v>
      </c>
      <c r="G146" s="51">
        <v>100.02988456284639</v>
      </c>
      <c r="H146" s="6">
        <v>100.02988456284639</v>
      </c>
      <c r="I146" s="6">
        <v>70.700379365029988</v>
      </c>
      <c r="J146" s="6">
        <v>29.329505197816403</v>
      </c>
      <c r="K146" s="6">
        <v>0</v>
      </c>
      <c r="Y146" s="6">
        <v>5.1468276632889465</v>
      </c>
      <c r="Z146" s="6">
        <v>22.770050263205729</v>
      </c>
      <c r="AA146" s="6">
        <v>1.4126272713217287</v>
      </c>
      <c r="AB146" s="6">
        <v>67.483404246697404</v>
      </c>
      <c r="AC146" s="6">
        <v>0.42967747505167719</v>
      </c>
      <c r="AD146" s="6">
        <v>14.866227095900825</v>
      </c>
      <c r="AE146" s="6">
        <v>0.53338927095759392</v>
      </c>
      <c r="AF146" s="6">
        <v>0</v>
      </c>
      <c r="AG146" s="6">
        <v>1.2189739194334501</v>
      </c>
      <c r="AH146" s="6">
        <v>0.10679017240477226</v>
      </c>
      <c r="AI146" s="6">
        <v>0.63626387972402942</v>
      </c>
      <c r="AJ146" s="6">
        <v>0</v>
      </c>
      <c r="AK146" s="6">
        <v>0</v>
      </c>
      <c r="AL146" s="6">
        <v>2.7145345657390307</v>
      </c>
      <c r="AM146" s="6">
        <v>3.9123186312279379</v>
      </c>
      <c r="AN146" s="6">
        <v>2.972633911369547</v>
      </c>
      <c r="AO146" s="6">
        <v>0.21598489173702498</v>
      </c>
      <c r="AP146" s="6">
        <v>4.909801939756715</v>
      </c>
      <c r="AQ146" s="6">
        <v>0</v>
      </c>
    </row>
    <row r="147" spans="1:43" ht="13.8" customHeight="1" x14ac:dyDescent="0.25">
      <c r="A147" s="1">
        <v>143</v>
      </c>
      <c r="B147" s="1" t="s">
        <v>62</v>
      </c>
      <c r="C147" s="6" t="s">
        <v>2103</v>
      </c>
      <c r="D147" s="6">
        <v>869.13281250000011</v>
      </c>
    </row>
    <row r="148" spans="1:43" ht="13.8" customHeight="1" x14ac:dyDescent="0.25">
      <c r="A148" s="1">
        <v>144</v>
      </c>
      <c r="B148" s="1" t="s">
        <v>58</v>
      </c>
      <c r="C148" s="6" t="s">
        <v>2103</v>
      </c>
      <c r="D148" s="6">
        <v>869.13281250000011</v>
      </c>
      <c r="G148" s="51">
        <v>100.03004091432743</v>
      </c>
      <c r="H148" s="6">
        <v>100.03004091432743</v>
      </c>
      <c r="I148" s="6">
        <v>70.316140232163136</v>
      </c>
      <c r="J148" s="6">
        <v>29.713900682164297</v>
      </c>
      <c r="K148" s="6">
        <v>0</v>
      </c>
      <c r="Y148" s="6">
        <v>5.1836391312198824</v>
      </c>
      <c r="Z148" s="6">
        <v>23.098808497394671</v>
      </c>
      <c r="AA148" s="6">
        <v>1.4314530535497432</v>
      </c>
      <c r="AB148" s="6">
        <v>67.542931139622482</v>
      </c>
      <c r="AC148" s="6">
        <v>0.42860668469840446</v>
      </c>
      <c r="AD148" s="6">
        <v>14.829806959751066</v>
      </c>
      <c r="AE148" s="6">
        <v>0.52674545377963078</v>
      </c>
      <c r="AF148" s="6">
        <v>0</v>
      </c>
      <c r="AG148" s="6">
        <v>1.1997430375365439</v>
      </c>
      <c r="AH148" s="6">
        <v>0.10737372211480958</v>
      </c>
      <c r="AI148" s="6">
        <v>0.6282234070988979</v>
      </c>
      <c r="AJ148" s="6">
        <v>0</v>
      </c>
      <c r="AK148" s="6">
        <v>0</v>
      </c>
      <c r="AL148" s="6">
        <v>2.6979150416434101</v>
      </c>
      <c r="AM148" s="6">
        <v>3.8982998002671634</v>
      </c>
      <c r="AN148" s="6">
        <v>2.9865583088255634</v>
      </c>
      <c r="AO148" s="6">
        <v>0.21716513068697677</v>
      </c>
      <c r="AP148" s="6">
        <v>4.9366313139750675</v>
      </c>
      <c r="AQ148" s="6">
        <v>0</v>
      </c>
    </row>
    <row r="149" spans="1:43" ht="13.8" customHeight="1" x14ac:dyDescent="0.25">
      <c r="A149" s="1">
        <v>145</v>
      </c>
      <c r="B149" s="1" t="s">
        <v>62</v>
      </c>
      <c r="C149" s="6" t="s">
        <v>2103</v>
      </c>
      <c r="D149" s="6">
        <v>867.13281250000011</v>
      </c>
    </row>
    <row r="150" spans="1:43" ht="13.8" customHeight="1" x14ac:dyDescent="0.25">
      <c r="A150" s="1">
        <v>146</v>
      </c>
      <c r="B150" s="1" t="s">
        <v>58</v>
      </c>
      <c r="C150" s="6" t="s">
        <v>2103</v>
      </c>
      <c r="D150" s="6">
        <v>867.13281250000011</v>
      </c>
      <c r="G150" s="51">
        <v>100.03018061397863</v>
      </c>
      <c r="H150" s="6">
        <v>100.03018061397863</v>
      </c>
      <c r="I150" s="6">
        <v>69.935467529365127</v>
      </c>
      <c r="J150" s="6">
        <v>30.094713084613502</v>
      </c>
      <c r="K150" s="6">
        <v>0</v>
      </c>
      <c r="Y150" s="6">
        <v>5.2199270509809894</v>
      </c>
      <c r="Z150" s="6">
        <v>23.425021133160996</v>
      </c>
      <c r="AA150" s="6">
        <v>1.4497649004715192</v>
      </c>
      <c r="AB150" s="6">
        <v>67.601888786444135</v>
      </c>
      <c r="AC150" s="6">
        <v>0.42754439224022212</v>
      </c>
      <c r="AD150" s="6">
        <v>14.793454636400325</v>
      </c>
      <c r="AE150" s="6">
        <v>0.52017678479471208</v>
      </c>
      <c r="AF150" s="6">
        <v>0</v>
      </c>
      <c r="AG150" s="6">
        <v>1.1807850335672498</v>
      </c>
      <c r="AH150" s="6">
        <v>0.10795817870673415</v>
      </c>
      <c r="AI150" s="6">
        <v>0.62029447093952816</v>
      </c>
      <c r="AJ150" s="6">
        <v>0</v>
      </c>
      <c r="AK150" s="6">
        <v>0</v>
      </c>
      <c r="AL150" s="6">
        <v>2.6815259814888326</v>
      </c>
      <c r="AM150" s="6">
        <v>3.8840532351107617</v>
      </c>
      <c r="AN150" s="6">
        <v>3.0004689133477407</v>
      </c>
      <c r="AO150" s="6">
        <v>0.21834720382056305</v>
      </c>
      <c r="AP150" s="6">
        <v>4.963502383139196</v>
      </c>
      <c r="AQ150" s="6">
        <v>0</v>
      </c>
    </row>
    <row r="151" spans="1:43" ht="13.8" customHeight="1" x14ac:dyDescent="0.25">
      <c r="A151" s="1">
        <v>147</v>
      </c>
      <c r="B151" s="1" t="s">
        <v>62</v>
      </c>
      <c r="C151" s="6" t="s">
        <v>2103</v>
      </c>
      <c r="D151" s="6">
        <v>865.13281250000011</v>
      </c>
    </row>
    <row r="152" spans="1:43" ht="13.8" customHeight="1" x14ac:dyDescent="0.25">
      <c r="A152" s="1">
        <v>148</v>
      </c>
      <c r="B152" s="1" t="s">
        <v>58</v>
      </c>
      <c r="C152" s="6" t="s">
        <v>2103</v>
      </c>
      <c r="D152" s="6">
        <v>865.13281250000011</v>
      </c>
      <c r="G152" s="51">
        <v>100.03030403179115</v>
      </c>
      <c r="H152" s="6">
        <v>100.03030403179115</v>
      </c>
      <c r="I152" s="6">
        <v>69.558319770444314</v>
      </c>
      <c r="J152" s="6">
        <v>30.471984261346837</v>
      </c>
      <c r="K152" s="6">
        <v>0</v>
      </c>
      <c r="Y152" s="6">
        <v>5.2557042203962201</v>
      </c>
      <c r="Z152" s="6">
        <v>23.748706696159793</v>
      </c>
      <c r="AA152" s="6">
        <v>1.4675733447908261</v>
      </c>
      <c r="AB152" s="6">
        <v>67.660284813116604</v>
      </c>
      <c r="AC152" s="6">
        <v>0.42649056238669486</v>
      </c>
      <c r="AD152" s="6">
        <v>14.757169355718109</v>
      </c>
      <c r="AE152" s="6">
        <v>0.51368249988624393</v>
      </c>
      <c r="AF152" s="6">
        <v>0</v>
      </c>
      <c r="AG152" s="6">
        <v>1.1620961512488714</v>
      </c>
      <c r="AH152" s="6">
        <v>0.10854353190805836</v>
      </c>
      <c r="AI152" s="6">
        <v>0.61247507250987754</v>
      </c>
      <c r="AJ152" s="6">
        <v>0</v>
      </c>
      <c r="AK152" s="6">
        <v>0</v>
      </c>
      <c r="AL152" s="6">
        <v>2.6653641650701863</v>
      </c>
      <c r="AM152" s="6">
        <v>3.8695827189060163</v>
      </c>
      <c r="AN152" s="6">
        <v>3.0143653639282602</v>
      </c>
      <c r="AO152" s="6">
        <v>0.21953109036150642</v>
      </c>
      <c r="AP152" s="6">
        <v>4.9904146749595881</v>
      </c>
      <c r="AQ152" s="6">
        <v>0</v>
      </c>
    </row>
    <row r="153" spans="1:43" ht="13.8" customHeight="1" x14ac:dyDescent="0.25">
      <c r="A153" s="1">
        <v>149</v>
      </c>
      <c r="B153" s="1" t="s">
        <v>356</v>
      </c>
      <c r="C153" s="6" t="s">
        <v>2106</v>
      </c>
      <c r="D153" s="6">
        <v>865.13281250000011</v>
      </c>
    </row>
    <row r="154" spans="1:43" ht="13.8" customHeight="1" x14ac:dyDescent="0.25">
      <c r="A154" s="1">
        <v>150</v>
      </c>
      <c r="B154" s="1" t="s">
        <v>359</v>
      </c>
      <c r="C154" s="6" t="s">
        <v>2106</v>
      </c>
      <c r="D154" s="6">
        <v>864.86529623230206</v>
      </c>
    </row>
    <row r="155" spans="1:43" ht="13.8" customHeight="1" x14ac:dyDescent="0.25">
      <c r="A155" s="1">
        <v>151</v>
      </c>
      <c r="B155" s="1" t="s">
        <v>359</v>
      </c>
      <c r="C155" s="6" t="s">
        <v>2106</v>
      </c>
      <c r="D155" s="6">
        <v>864.59686514601856</v>
      </c>
    </row>
    <row r="156" spans="1:43" ht="13.8" customHeight="1" x14ac:dyDescent="0.25">
      <c r="A156" s="1">
        <v>152</v>
      </c>
      <c r="B156" s="1" t="s">
        <v>359</v>
      </c>
      <c r="C156" s="6" t="s">
        <v>2106</v>
      </c>
      <c r="D156" s="6">
        <v>864.32751727307561</v>
      </c>
    </row>
    <row r="157" spans="1:43" ht="13.8" customHeight="1" x14ac:dyDescent="0.25">
      <c r="A157" s="1">
        <v>153</v>
      </c>
      <c r="B157" s="1" t="s">
        <v>359</v>
      </c>
      <c r="C157" s="6" t="s">
        <v>2106</v>
      </c>
      <c r="D157" s="6">
        <v>864.05725065696345</v>
      </c>
    </row>
    <row r="158" spans="1:43" ht="13.8" customHeight="1" x14ac:dyDescent="0.25">
      <c r="A158" s="1">
        <v>154</v>
      </c>
      <c r="B158" s="1" t="s">
        <v>359</v>
      </c>
      <c r="C158" s="6" t="s">
        <v>2106</v>
      </c>
      <c r="D158" s="6">
        <v>863.78606335378583</v>
      </c>
    </row>
    <row r="159" spans="1:43" ht="13.8" customHeight="1" x14ac:dyDescent="0.25">
      <c r="A159" s="1">
        <v>155</v>
      </c>
      <c r="B159" s="1" t="s">
        <v>359</v>
      </c>
      <c r="C159" s="6" t="s">
        <v>2106</v>
      </c>
      <c r="D159" s="6">
        <v>863.51395343100319</v>
      </c>
    </row>
    <row r="160" spans="1:43" ht="13.8" customHeight="1" x14ac:dyDescent="0.25">
      <c r="A160" s="1">
        <v>156</v>
      </c>
      <c r="B160" s="1" t="s">
        <v>359</v>
      </c>
      <c r="C160" s="6" t="s">
        <v>2106</v>
      </c>
      <c r="D160" s="6">
        <v>863.24091896896437</v>
      </c>
    </row>
    <row r="161" spans="1:4" ht="13.8" customHeight="1" x14ac:dyDescent="0.25">
      <c r="A161" s="1">
        <v>157</v>
      </c>
      <c r="B161" s="1" t="s">
        <v>359</v>
      </c>
      <c r="C161" s="6" t="s">
        <v>2106</v>
      </c>
      <c r="D161" s="6">
        <v>862.96695806052333</v>
      </c>
    </row>
    <row r="162" spans="1:4" ht="13.8" customHeight="1" x14ac:dyDescent="0.25">
      <c r="A162" s="1">
        <v>158</v>
      </c>
      <c r="B162" s="1" t="s">
        <v>359</v>
      </c>
      <c r="C162" s="6" t="s">
        <v>2106</v>
      </c>
      <c r="D162" s="6">
        <v>862.69206881277262</v>
      </c>
    </row>
    <row r="163" spans="1:4" ht="13.8" customHeight="1" x14ac:dyDescent="0.25">
      <c r="A163" s="1">
        <v>159</v>
      </c>
      <c r="B163" s="1" t="s">
        <v>359</v>
      </c>
      <c r="C163" s="6" t="s">
        <v>2106</v>
      </c>
      <c r="D163" s="6">
        <v>862.41624934522372</v>
      </c>
    </row>
    <row r="164" spans="1:4" ht="13.8" customHeight="1" x14ac:dyDescent="0.25">
      <c r="A164" s="1">
        <v>160</v>
      </c>
      <c r="B164" s="1" t="s">
        <v>359</v>
      </c>
      <c r="C164" s="6" t="s">
        <v>2106</v>
      </c>
      <c r="D164" s="6">
        <v>862.13949779303391</v>
      </c>
    </row>
    <row r="165" spans="1:4" ht="13.8" customHeight="1" x14ac:dyDescent="0.25">
      <c r="A165" s="1">
        <v>161</v>
      </c>
      <c r="B165" s="1" t="s">
        <v>359</v>
      </c>
      <c r="C165" s="6" t="s">
        <v>2106</v>
      </c>
      <c r="D165" s="6">
        <v>861.86181230313093</v>
      </c>
    </row>
    <row r="166" spans="1:4" ht="13.8" customHeight="1" x14ac:dyDescent="0.25">
      <c r="A166" s="1">
        <v>162</v>
      </c>
      <c r="B166" s="1" t="s">
        <v>359</v>
      </c>
      <c r="C166" s="6" t="s">
        <v>2106</v>
      </c>
      <c r="D166" s="6">
        <v>861.58319104026111</v>
      </c>
    </row>
    <row r="167" spans="1:4" ht="13.8" customHeight="1" x14ac:dyDescent="0.25">
      <c r="A167" s="1">
        <v>163</v>
      </c>
      <c r="B167" s="1" t="s">
        <v>359</v>
      </c>
      <c r="C167" s="6" t="s">
        <v>2106</v>
      </c>
      <c r="D167" s="6">
        <v>861.30363218324112</v>
      </c>
    </row>
    <row r="168" spans="1:4" ht="13.8" customHeight="1" x14ac:dyDescent="0.25">
      <c r="A168" s="1">
        <v>164</v>
      </c>
      <c r="B168" s="1" t="s">
        <v>359</v>
      </c>
      <c r="C168" s="6" t="s">
        <v>2106</v>
      </c>
      <c r="D168" s="6">
        <v>861.02313392693566</v>
      </c>
    </row>
    <row r="169" spans="1:4" ht="13.8" customHeight="1" x14ac:dyDescent="0.25">
      <c r="A169" s="1">
        <v>165</v>
      </c>
      <c r="B169" s="1" t="s">
        <v>359</v>
      </c>
      <c r="C169" s="6" t="s">
        <v>2106</v>
      </c>
      <c r="D169" s="6">
        <v>860.74169448193095</v>
      </c>
    </row>
    <row r="170" spans="1:4" ht="13.8" customHeight="1" x14ac:dyDescent="0.25">
      <c r="A170" s="1">
        <v>166</v>
      </c>
      <c r="B170" s="1" t="s">
        <v>359</v>
      </c>
      <c r="C170" s="6" t="s">
        <v>2106</v>
      </c>
      <c r="D170" s="6">
        <v>860.45931207620822</v>
      </c>
    </row>
    <row r="171" spans="1:4" ht="13.8" customHeight="1" x14ac:dyDescent="0.25">
      <c r="A171" s="1">
        <v>167</v>
      </c>
      <c r="B171" s="1" t="s">
        <v>359</v>
      </c>
      <c r="C171" s="6" t="s">
        <v>2106</v>
      </c>
      <c r="D171" s="6">
        <v>860.1759849546155</v>
      </c>
    </row>
    <row r="172" spans="1:4" ht="13.8" customHeight="1" x14ac:dyDescent="0.25">
      <c r="A172" s="1">
        <v>168</v>
      </c>
      <c r="B172" s="1" t="s">
        <v>359</v>
      </c>
      <c r="C172" s="6" t="s">
        <v>2106</v>
      </c>
      <c r="D172" s="6">
        <v>860.06505715274045</v>
      </c>
    </row>
    <row r="173" spans="1:4" ht="13.8" customHeight="1" x14ac:dyDescent="0.25">
      <c r="A173" s="1">
        <v>169</v>
      </c>
      <c r="B173" s="1" t="s">
        <v>356</v>
      </c>
      <c r="C173" s="6" t="s">
        <v>2106</v>
      </c>
      <c r="D173" s="6">
        <v>860.06505715274</v>
      </c>
    </row>
    <row r="174" spans="1:4" ht="13.8" customHeight="1" x14ac:dyDescent="0.25">
      <c r="A174" s="1">
        <v>170</v>
      </c>
      <c r="B174" s="1" t="s">
        <v>359</v>
      </c>
      <c r="C174" s="6" t="s">
        <v>2106</v>
      </c>
      <c r="D174" s="6">
        <v>860.8212823176342</v>
      </c>
    </row>
    <row r="175" spans="1:4" ht="13.8" customHeight="1" x14ac:dyDescent="0.25">
      <c r="A175" s="1">
        <v>171</v>
      </c>
      <c r="B175" s="1" t="s">
        <v>356</v>
      </c>
      <c r="C175" s="6" t="s">
        <v>2106</v>
      </c>
      <c r="D175" s="6">
        <v>860.82109866199801</v>
      </c>
    </row>
    <row r="176" spans="1:4" ht="13.8" customHeight="1" x14ac:dyDescent="0.25">
      <c r="A176" s="1">
        <v>172</v>
      </c>
      <c r="B176" s="1" t="s">
        <v>359</v>
      </c>
      <c r="C176" s="6" t="s">
        <v>2106</v>
      </c>
      <c r="D176" s="6">
        <v>861.5954067530098</v>
      </c>
    </row>
    <row r="177" spans="1:4" ht="13.8" customHeight="1" x14ac:dyDescent="0.25">
      <c r="A177" s="1">
        <v>173</v>
      </c>
      <c r="B177" s="1" t="s">
        <v>356</v>
      </c>
      <c r="C177" s="6" t="s">
        <v>2106</v>
      </c>
      <c r="D177" s="6">
        <v>861.59386905696704</v>
      </c>
    </row>
    <row r="178" spans="1:4" ht="13.8" customHeight="1" x14ac:dyDescent="0.25">
      <c r="A178" s="1">
        <v>174</v>
      </c>
      <c r="B178" s="1" t="s">
        <v>359</v>
      </c>
      <c r="C178" s="6" t="s">
        <v>2106</v>
      </c>
      <c r="D178" s="6">
        <v>862.38902814187952</v>
      </c>
    </row>
    <row r="179" spans="1:4" ht="13.8" customHeight="1" x14ac:dyDescent="0.25">
      <c r="A179" s="1">
        <v>175</v>
      </c>
      <c r="B179" s="1" t="s">
        <v>356</v>
      </c>
      <c r="C179" s="6" t="s">
        <v>2106</v>
      </c>
      <c r="D179" s="6">
        <v>862.38473019151991</v>
      </c>
    </row>
    <row r="180" spans="1:4" ht="13.8" customHeight="1" x14ac:dyDescent="0.25">
      <c r="A180" s="1">
        <v>176</v>
      </c>
      <c r="B180" s="1" t="s">
        <v>359</v>
      </c>
      <c r="C180" s="6" t="s">
        <v>2106</v>
      </c>
      <c r="D180" s="6">
        <v>863.20187988213922</v>
      </c>
    </row>
    <row r="181" spans="1:4" ht="13.8" customHeight="1" x14ac:dyDescent="0.25">
      <c r="A181" s="1">
        <v>177</v>
      </c>
      <c r="B181" s="1" t="s">
        <v>356</v>
      </c>
      <c r="C181" s="6" t="s">
        <v>2106</v>
      </c>
      <c r="D181" s="6">
        <v>863.19334031707388</v>
      </c>
    </row>
    <row r="182" spans="1:4" ht="13.8" customHeight="1" x14ac:dyDescent="0.25">
      <c r="A182" s="1">
        <v>178</v>
      </c>
      <c r="B182" s="1" t="s">
        <v>359</v>
      </c>
      <c r="C182" s="6" t="s">
        <v>2106</v>
      </c>
      <c r="D182" s="6">
        <v>864.03326477869234</v>
      </c>
    </row>
    <row r="183" spans="1:4" ht="13.8" customHeight="1" x14ac:dyDescent="0.25">
      <c r="A183" s="1">
        <v>179</v>
      </c>
      <c r="B183" s="1" t="s">
        <v>356</v>
      </c>
      <c r="C183" s="6" t="s">
        <v>2106</v>
      </c>
      <c r="D183" s="6">
        <v>864.01896922175285</v>
      </c>
    </row>
    <row r="184" spans="1:4" ht="13.8" customHeight="1" x14ac:dyDescent="0.25">
      <c r="A184" s="1">
        <v>180</v>
      </c>
      <c r="B184" s="1" t="s">
        <v>359</v>
      </c>
      <c r="C184" s="6" t="s">
        <v>2106</v>
      </c>
      <c r="D184" s="6">
        <v>864.88235427956204</v>
      </c>
    </row>
    <row r="185" spans="1:4" ht="13.8" customHeight="1" x14ac:dyDescent="0.25">
      <c r="A185" s="1">
        <v>181</v>
      </c>
      <c r="B185" s="1" t="s">
        <v>356</v>
      </c>
      <c r="C185" s="6" t="s">
        <v>2106</v>
      </c>
      <c r="D185" s="6">
        <v>864.86077334720915</v>
      </c>
    </row>
    <row r="186" spans="1:4" ht="13.8" customHeight="1" x14ac:dyDescent="0.25">
      <c r="A186" s="1">
        <v>182</v>
      </c>
      <c r="B186" s="1" t="s">
        <v>359</v>
      </c>
      <c r="C186" s="6" t="s">
        <v>2106</v>
      </c>
      <c r="D186" s="6">
        <v>865.74825087646661</v>
      </c>
    </row>
    <row r="187" spans="1:4" ht="13.8" customHeight="1" x14ac:dyDescent="0.25">
      <c r="A187" s="1">
        <v>183</v>
      </c>
      <c r="B187" s="1" t="s">
        <v>356</v>
      </c>
      <c r="C187" s="6" t="s">
        <v>2106</v>
      </c>
      <c r="D187" s="6">
        <v>865.717853592393</v>
      </c>
    </row>
    <row r="188" spans="1:4" ht="13.8" customHeight="1" x14ac:dyDescent="0.25">
      <c r="A188" s="1">
        <v>184</v>
      </c>
      <c r="B188" s="1" t="s">
        <v>359</v>
      </c>
      <c r="C188" s="6" t="s">
        <v>2106</v>
      </c>
      <c r="D188" s="6">
        <v>866.63000116227784</v>
      </c>
    </row>
    <row r="189" spans="1:4" ht="13.8" customHeight="1" x14ac:dyDescent="0.25">
      <c r="A189" s="1">
        <v>185</v>
      </c>
      <c r="B189" s="1" t="s">
        <v>356</v>
      </c>
      <c r="C189" s="6" t="s">
        <v>2106</v>
      </c>
      <c r="D189" s="6">
        <v>866.58926769384891</v>
      </c>
    </row>
    <row r="190" spans="1:4" ht="13.8" customHeight="1" x14ac:dyDescent="0.25">
      <c r="A190" s="1">
        <v>186</v>
      </c>
      <c r="B190" s="1" t="s">
        <v>359</v>
      </c>
      <c r="C190" s="6" t="s">
        <v>2106</v>
      </c>
      <c r="D190" s="6">
        <v>867.52659900509855</v>
      </c>
    </row>
    <row r="191" spans="1:4" ht="13.8" customHeight="1" x14ac:dyDescent="0.25">
      <c r="A191" s="1">
        <v>187</v>
      </c>
      <c r="B191" s="1" t="s">
        <v>356</v>
      </c>
      <c r="C191" s="6" t="s">
        <v>2106</v>
      </c>
      <c r="D191" s="6">
        <v>867.47403333731711</v>
      </c>
    </row>
    <row r="192" spans="1:4" ht="13.8" customHeight="1" x14ac:dyDescent="0.25">
      <c r="A192" s="1">
        <v>188</v>
      </c>
      <c r="B192" s="1" t="s">
        <v>359</v>
      </c>
      <c r="C192" s="6" t="s">
        <v>2106</v>
      </c>
      <c r="D192" s="6">
        <v>868.43698745189374</v>
      </c>
    </row>
    <row r="193" spans="1:4" ht="13.8" customHeight="1" x14ac:dyDescent="0.25">
      <c r="A193" s="1">
        <v>189</v>
      </c>
      <c r="B193" s="1" t="s">
        <v>356</v>
      </c>
      <c r="C193" s="6" t="s">
        <v>2106</v>
      </c>
      <c r="D193" s="6">
        <v>868.37112988931005</v>
      </c>
    </row>
    <row r="194" spans="1:4" ht="13.8" customHeight="1" x14ac:dyDescent="0.25">
      <c r="A194" s="1">
        <v>190</v>
      </c>
      <c r="B194" s="1" t="s">
        <v>359</v>
      </c>
      <c r="C194" s="6" t="s">
        <v>2106</v>
      </c>
      <c r="D194" s="6">
        <v>869.36006164330104</v>
      </c>
    </row>
    <row r="195" spans="1:4" ht="13.8" customHeight="1" x14ac:dyDescent="0.25">
      <c r="A195" s="1">
        <v>191</v>
      </c>
      <c r="B195" s="1" t="s">
        <v>356</v>
      </c>
      <c r="C195" s="6" t="s">
        <v>2106</v>
      </c>
      <c r="D195" s="6">
        <v>869.27950085462896</v>
      </c>
    </row>
    <row r="196" spans="1:4" ht="13.8" customHeight="1" x14ac:dyDescent="0.25">
      <c r="A196" s="1">
        <v>192</v>
      </c>
      <c r="B196" s="1" t="s">
        <v>359</v>
      </c>
      <c r="C196" s="6" t="s">
        <v>2106</v>
      </c>
      <c r="D196" s="6">
        <v>870.29467385332862</v>
      </c>
    </row>
    <row r="197" spans="1:4" ht="13.8" customHeight="1" x14ac:dyDescent="0.25">
      <c r="A197" s="1">
        <v>193</v>
      </c>
      <c r="B197" s="1" t="s">
        <v>356</v>
      </c>
      <c r="C197" s="6" t="s">
        <v>2106</v>
      </c>
      <c r="D197" s="6">
        <v>870.19805812142101</v>
      </c>
    </row>
    <row r="198" spans="1:4" ht="13.8" customHeight="1" x14ac:dyDescent="0.25">
      <c r="A198" s="1">
        <v>194</v>
      </c>
      <c r="B198" s="1" t="s">
        <v>359</v>
      </c>
      <c r="C198" s="6" t="s">
        <v>2106</v>
      </c>
      <c r="D198" s="6">
        <v>871.2396417028034</v>
      </c>
    </row>
    <row r="199" spans="1:4" ht="13.8" customHeight="1" x14ac:dyDescent="0.25">
      <c r="A199" s="1">
        <v>195</v>
      </c>
      <c r="B199" s="1" t="s">
        <v>356</v>
      </c>
      <c r="C199" s="6" t="s">
        <v>2106</v>
      </c>
      <c r="D199" s="6">
        <v>871.12568902435589</v>
      </c>
    </row>
    <row r="200" spans="1:4" ht="13.8" customHeight="1" x14ac:dyDescent="0.25">
      <c r="A200" s="1">
        <v>196</v>
      </c>
      <c r="B200" s="1" t="s">
        <v>359</v>
      </c>
      <c r="C200" s="6" t="s">
        <v>2106</v>
      </c>
      <c r="D200" s="6">
        <v>872.19376079970527</v>
      </c>
    </row>
    <row r="201" spans="1:4" ht="13.8" customHeight="1" x14ac:dyDescent="0.25">
      <c r="A201" s="1">
        <v>197</v>
      </c>
      <c r="B201" s="1" t="s">
        <v>356</v>
      </c>
      <c r="C201" s="6" t="s">
        <v>2106</v>
      </c>
      <c r="D201" s="6">
        <v>872.06126747246992</v>
      </c>
    </row>
    <row r="202" spans="1:4" ht="13.8" customHeight="1" x14ac:dyDescent="0.25">
      <c r="A202" s="1">
        <v>198</v>
      </c>
      <c r="B202" s="1" t="s">
        <v>359</v>
      </c>
      <c r="C202" s="6" t="s">
        <v>2106</v>
      </c>
      <c r="D202" s="6">
        <v>873.15582336592468</v>
      </c>
    </row>
    <row r="203" spans="1:4" ht="13.8" customHeight="1" x14ac:dyDescent="0.25">
      <c r="A203" s="1">
        <v>199</v>
      </c>
      <c r="B203" s="1" t="s">
        <v>356</v>
      </c>
      <c r="C203" s="6" t="s">
        <v>2106</v>
      </c>
      <c r="D203" s="6">
        <v>873.00367069606011</v>
      </c>
    </row>
    <row r="204" spans="1:4" ht="13.8" customHeight="1" x14ac:dyDescent="0.25">
      <c r="A204" s="1">
        <v>200</v>
      </c>
      <c r="B204" s="1" t="s">
        <v>359</v>
      </c>
      <c r="C204" s="6" t="s">
        <v>2106</v>
      </c>
      <c r="D204" s="6">
        <v>874.12464481177301</v>
      </c>
    </row>
    <row r="205" spans="1:4" ht="13.8" customHeight="1" x14ac:dyDescent="0.25">
      <c r="A205" s="1">
        <v>201</v>
      </c>
      <c r="B205" s="1" t="s">
        <v>356</v>
      </c>
      <c r="C205" s="6" t="s">
        <v>2106</v>
      </c>
      <c r="D205" s="6">
        <v>873.95180355987907</v>
      </c>
    </row>
    <row r="206" spans="1:4" ht="13.8" customHeight="1" x14ac:dyDescent="0.25">
      <c r="A206" s="1">
        <v>202</v>
      </c>
      <c r="B206" s="1" t="s">
        <v>359</v>
      </c>
      <c r="C206" s="6" t="s">
        <v>2106</v>
      </c>
      <c r="D206" s="6">
        <v>875.09910076944323</v>
      </c>
    </row>
    <row r="207" spans="1:4" ht="13.8" customHeight="1" x14ac:dyDescent="0.25">
      <c r="A207" s="1">
        <v>203</v>
      </c>
      <c r="B207" s="1" t="s">
        <v>356</v>
      </c>
      <c r="C207" s="6" t="s">
        <v>2106</v>
      </c>
      <c r="D207" s="6">
        <v>874.90463291776689</v>
      </c>
    </row>
    <row r="208" spans="1:4" ht="13.8" customHeight="1" x14ac:dyDescent="0.25">
      <c r="A208" s="1">
        <v>204</v>
      </c>
      <c r="B208" s="1" t="s">
        <v>359</v>
      </c>
      <c r="C208" s="6" t="s">
        <v>2106</v>
      </c>
      <c r="D208" s="6">
        <v>876.07817790577963</v>
      </c>
    </row>
    <row r="209" spans="1:4" ht="13.8" customHeight="1" x14ac:dyDescent="0.25">
      <c r="A209" s="1">
        <v>205</v>
      </c>
      <c r="B209" s="1" t="s">
        <v>356</v>
      </c>
      <c r="C209" s="6" t="s">
        <v>2106</v>
      </c>
      <c r="D209" s="6">
        <v>875.86123525390497</v>
      </c>
    </row>
    <row r="210" spans="1:4" ht="13.8" customHeight="1" x14ac:dyDescent="0.25">
      <c r="A210" s="1">
        <v>206</v>
      </c>
      <c r="B210" s="1" t="s">
        <v>359</v>
      </c>
      <c r="C210" s="6" t="s">
        <v>2106</v>
      </c>
      <c r="D210" s="6">
        <v>877.06104311591764</v>
      </c>
    </row>
    <row r="211" spans="1:4" ht="13.8" customHeight="1" x14ac:dyDescent="0.25">
      <c r="A211" s="1">
        <v>207</v>
      </c>
      <c r="B211" s="1" t="s">
        <v>356</v>
      </c>
      <c r="C211" s="6" t="s">
        <v>2106</v>
      </c>
      <c r="D211" s="6">
        <v>876.82086207372515</v>
      </c>
    </row>
    <row r="212" spans="1:4" ht="13.8" customHeight="1" x14ac:dyDescent="0.25">
      <c r="A212" s="1">
        <v>208</v>
      </c>
      <c r="B212" s="1" t="s">
        <v>359</v>
      </c>
      <c r="C212" s="6" t="s">
        <v>2106</v>
      </c>
      <c r="D212" s="6">
        <v>878.04713783435761</v>
      </c>
    </row>
    <row r="213" spans="1:4" ht="13.8" customHeight="1" x14ac:dyDescent="0.25">
      <c r="A213" s="1">
        <v>209</v>
      </c>
      <c r="B213" s="1" t="s">
        <v>356</v>
      </c>
      <c r="C213" s="6" t="s">
        <v>2106</v>
      </c>
      <c r="D213" s="6">
        <v>877.78302954169601</v>
      </c>
    </row>
    <row r="214" spans="1:4" ht="13.8" customHeight="1" x14ac:dyDescent="0.25">
      <c r="A214" s="1">
        <v>210</v>
      </c>
      <c r="B214" s="1" t="s">
        <v>359</v>
      </c>
      <c r="C214" s="6" t="s">
        <v>2106</v>
      </c>
      <c r="D214" s="6">
        <v>879.03630792267302</v>
      </c>
    </row>
    <row r="215" spans="1:4" ht="13.8" customHeight="1" x14ac:dyDescent="0.25">
      <c r="A215" s="1">
        <v>211</v>
      </c>
      <c r="B215" s="1" t="s">
        <v>356</v>
      </c>
      <c r="C215" s="6" t="s">
        <v>2106</v>
      </c>
      <c r="D215" s="6">
        <v>878.74764242025901</v>
      </c>
    </row>
    <row r="216" spans="1:4" ht="13.8" customHeight="1" x14ac:dyDescent="0.25">
      <c r="A216" s="1">
        <v>212</v>
      </c>
      <c r="B216" s="1" t="s">
        <v>359</v>
      </c>
      <c r="C216" s="6" t="s">
        <v>2106</v>
      </c>
      <c r="D216" s="6">
        <v>880.02898628626201</v>
      </c>
    </row>
    <row r="217" spans="1:4" ht="13.8" customHeight="1" x14ac:dyDescent="0.25">
      <c r="A217" s="1">
        <v>213</v>
      </c>
      <c r="B217" s="1" t="s">
        <v>356</v>
      </c>
      <c r="C217" s="6" t="s">
        <v>2106</v>
      </c>
      <c r="D217" s="6">
        <v>879.71516877265697</v>
      </c>
    </row>
    <row r="218" spans="1:4" ht="13.8" customHeight="1" x14ac:dyDescent="0.25">
      <c r="A218" s="1">
        <v>214</v>
      </c>
      <c r="B218" s="1" t="s">
        <v>359</v>
      </c>
      <c r="C218" s="6" t="s">
        <v>2106</v>
      </c>
      <c r="D218" s="6">
        <v>881.02645789604037</v>
      </c>
    </row>
    <row r="219" spans="1:4" ht="13.8" customHeight="1" x14ac:dyDescent="0.25">
      <c r="A219" s="1">
        <v>215</v>
      </c>
      <c r="B219" s="1" t="s">
        <v>356</v>
      </c>
      <c r="C219" s="6" t="s">
        <v>2106</v>
      </c>
      <c r="D219" s="6">
        <v>880.68689389613894</v>
      </c>
    </row>
    <row r="220" spans="1:4" ht="13.8" customHeight="1" x14ac:dyDescent="0.25">
      <c r="A220" s="1">
        <v>216</v>
      </c>
      <c r="B220" s="1" t="s">
        <v>359</v>
      </c>
      <c r="C220" s="6" t="s">
        <v>2106</v>
      </c>
      <c r="D220" s="6">
        <v>882.03126137227935</v>
      </c>
    </row>
    <row r="221" spans="1:4" ht="13.8" customHeight="1" x14ac:dyDescent="0.25">
      <c r="A221" s="1">
        <v>217</v>
      </c>
      <c r="B221" s="1" t="s">
        <v>356</v>
      </c>
      <c r="C221" s="6" t="s">
        <v>2106</v>
      </c>
      <c r="D221" s="6">
        <v>881.66530542617613</v>
      </c>
    </row>
    <row r="222" spans="1:4" ht="13.8" customHeight="1" x14ac:dyDescent="0.25">
      <c r="A222" s="1">
        <v>218</v>
      </c>
      <c r="B222" s="1" t="s">
        <v>359</v>
      </c>
      <c r="C222" s="6" t="s">
        <v>2106</v>
      </c>
      <c r="D222" s="6">
        <v>883.0478319927123</v>
      </c>
    </row>
    <row r="223" spans="1:4" ht="13.8" customHeight="1" x14ac:dyDescent="0.25">
      <c r="A223" s="1">
        <v>219</v>
      </c>
      <c r="B223" s="1" t="s">
        <v>356</v>
      </c>
      <c r="C223" s="6" t="s">
        <v>2106</v>
      </c>
      <c r="D223" s="6">
        <v>882.65471016954405</v>
      </c>
    </row>
    <row r="224" spans="1:4" ht="13.8" customHeight="1" x14ac:dyDescent="0.25">
      <c r="A224" s="1">
        <v>220</v>
      </c>
      <c r="B224" s="1" t="s">
        <v>359</v>
      </c>
      <c r="C224" s="6" t="s">
        <v>2106</v>
      </c>
      <c r="D224" s="6">
        <v>884.08360407869543</v>
      </c>
    </row>
    <row r="225" spans="1:4" ht="13.8" customHeight="1" x14ac:dyDescent="0.25">
      <c r="A225" s="1">
        <v>221</v>
      </c>
      <c r="B225" s="1" t="s">
        <v>356</v>
      </c>
      <c r="C225" s="6" t="s">
        <v>2106</v>
      </c>
      <c r="D225" s="6">
        <v>883.66229163242099</v>
      </c>
    </row>
    <row r="226" spans="1:4" ht="13.8" customHeight="1" x14ac:dyDescent="0.25">
      <c r="A226" s="1">
        <v>222</v>
      </c>
      <c r="B226" s="1" t="s">
        <v>359</v>
      </c>
      <c r="C226" s="6" t="s">
        <v>2106</v>
      </c>
      <c r="D226" s="6">
        <v>887.81742399640814</v>
      </c>
    </row>
    <row r="227" spans="1:4" ht="13.8" customHeight="1" x14ac:dyDescent="0.25">
      <c r="A227" s="1">
        <v>223</v>
      </c>
      <c r="B227" s="1" t="s">
        <v>356</v>
      </c>
      <c r="C227" s="6" t="s">
        <v>2106</v>
      </c>
      <c r="D227" s="6">
        <v>887.27737182623002</v>
      </c>
    </row>
    <row r="228" spans="1:4" ht="13.8" customHeight="1" x14ac:dyDescent="0.25">
      <c r="A228" s="1">
        <v>224</v>
      </c>
      <c r="B228" s="1" t="s">
        <v>359</v>
      </c>
      <c r="C228" s="6" t="s">
        <v>2106</v>
      </c>
      <c r="D228" s="6">
        <v>892.8466338026484</v>
      </c>
    </row>
    <row r="229" spans="1:4" ht="13.8" customHeight="1" x14ac:dyDescent="0.25">
      <c r="A229" s="1">
        <v>225</v>
      </c>
      <c r="B229" s="1" t="s">
        <v>356</v>
      </c>
      <c r="C229" s="6" t="s">
        <v>2106</v>
      </c>
      <c r="D229" s="6">
        <v>892.14121136597089</v>
      </c>
    </row>
    <row r="230" spans="1:4" ht="13.8" customHeight="1" x14ac:dyDescent="0.25">
      <c r="A230" s="1">
        <v>226</v>
      </c>
      <c r="B230" s="1" t="s">
        <v>359</v>
      </c>
      <c r="C230" s="6" t="s">
        <v>2106</v>
      </c>
      <c r="D230" s="6">
        <v>898.13092888324934</v>
      </c>
    </row>
    <row r="231" spans="1:4" ht="13.8" customHeight="1" x14ac:dyDescent="0.25">
      <c r="A231" s="1">
        <v>227</v>
      </c>
      <c r="B231" s="1" t="s">
        <v>356</v>
      </c>
      <c r="C231" s="6" t="s">
        <v>2106</v>
      </c>
      <c r="D231" s="6">
        <v>897.24749973640894</v>
      </c>
    </row>
    <row r="232" spans="1:4" ht="13.8" customHeight="1" x14ac:dyDescent="0.25">
      <c r="A232" s="1">
        <v>228</v>
      </c>
      <c r="B232" s="1" t="s">
        <v>359</v>
      </c>
      <c r="C232" s="6" t="s">
        <v>2106</v>
      </c>
      <c r="D232" s="6">
        <v>904.04324209704157</v>
      </c>
    </row>
    <row r="233" spans="1:4" ht="13.8" customHeight="1" x14ac:dyDescent="0.25">
      <c r="A233" s="1">
        <v>229</v>
      </c>
      <c r="B233" s="1" t="s">
        <v>356</v>
      </c>
      <c r="C233" s="6" t="s">
        <v>2106</v>
      </c>
      <c r="D233" s="6">
        <v>902.95523491234701</v>
      </c>
    </row>
    <row r="234" spans="1:4" s="53" customFormat="1" ht="13.8" customHeight="1" x14ac:dyDescent="0.25">
      <c r="B234" s="53" t="s">
        <v>2107</v>
      </c>
    </row>
    <row r="235" spans="1:4" ht="13.8" customHeight="1" x14ac:dyDescent="0.25"/>
    <row r="236" spans="1:4" ht="13.8" customHeight="1" x14ac:dyDescent="0.25"/>
    <row r="237" spans="1:4" ht="13.8" customHeight="1" x14ac:dyDescent="0.25"/>
    <row r="238" spans="1:4" ht="13.8" customHeight="1" x14ac:dyDescent="0.25"/>
    <row r="239" spans="1:4" ht="13.8" customHeight="1" x14ac:dyDescent="0.25"/>
    <row r="240" spans="1:4"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3370D-D638-4392-92CF-1C3ED034767C}">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DD382-F814-40FE-9E7A-77859BF4797D}">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016D6-1870-42F5-A5B2-A36F098EBBFD}">
  <dimension ref="A1:T33"/>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2005</v>
      </c>
      <c r="B1" s="31" t="s">
        <v>2006</v>
      </c>
      <c r="C1" s="31" t="s">
        <v>2007</v>
      </c>
      <c r="D1" s="31" t="s">
        <v>2008</v>
      </c>
      <c r="E1" s="31" t="s">
        <v>2009</v>
      </c>
      <c r="F1" s="31" t="s">
        <v>2010</v>
      </c>
      <c r="G1" s="31" t="s">
        <v>2011</v>
      </c>
      <c r="H1" s="31" t="s">
        <v>2012</v>
      </c>
      <c r="I1" s="31" t="s">
        <v>2013</v>
      </c>
      <c r="J1" s="31" t="s">
        <v>2014</v>
      </c>
      <c r="K1" s="33"/>
      <c r="L1" s="31" t="s">
        <v>2015</v>
      </c>
      <c r="M1" s="33" t="s">
        <v>2016</v>
      </c>
      <c r="N1" s="31" t="s">
        <v>2017</v>
      </c>
      <c r="O1" s="31" t="s">
        <v>2018</v>
      </c>
      <c r="P1" s="31" t="s">
        <v>2019</v>
      </c>
      <c r="Q1" s="31" t="s">
        <v>2020</v>
      </c>
      <c r="R1" s="33" t="s">
        <v>2021</v>
      </c>
      <c r="S1" s="31" t="s">
        <v>2022</v>
      </c>
      <c r="T1" s="31" t="s">
        <v>2023</v>
      </c>
    </row>
    <row r="2" spans="1:20" s="39" customFormat="1" x14ac:dyDescent="0.3">
      <c r="A2" s="39" t="s">
        <v>1922</v>
      </c>
      <c r="K2" s="41"/>
      <c r="M2" s="41"/>
      <c r="R2" s="41"/>
    </row>
    <row r="3" spans="1:20" x14ac:dyDescent="0.3">
      <c r="A3">
        <v>19</v>
      </c>
      <c r="B3">
        <v>168</v>
      </c>
      <c r="C3">
        <v>227.15465594688212</v>
      </c>
      <c r="D3">
        <v>1550</v>
      </c>
      <c r="E3">
        <v>-1210008.4479242896</v>
      </c>
      <c r="F3">
        <v>63.181227537615328</v>
      </c>
      <c r="G3">
        <v>0</v>
      </c>
      <c r="H3">
        <v>26.837625631445214</v>
      </c>
      <c r="I3">
        <v>0</v>
      </c>
      <c r="J3">
        <v>860.06505715274045</v>
      </c>
      <c r="L3">
        <v>90.03520596033519</v>
      </c>
      <c r="M3" s="34">
        <v>8.3954531030754751</v>
      </c>
      <c r="N3">
        <v>0</v>
      </c>
      <c r="O3">
        <v>0</v>
      </c>
      <c r="P3">
        <v>0</v>
      </c>
      <c r="Q3">
        <v>0</v>
      </c>
      <c r="R3" s="34">
        <v>0</v>
      </c>
      <c r="S3">
        <v>860.06505715274045</v>
      </c>
      <c r="T3">
        <v>860.06505715274045</v>
      </c>
    </row>
    <row r="4" spans="1:20" x14ac:dyDescent="0.3">
      <c r="A4">
        <v>21</v>
      </c>
      <c r="B4">
        <v>170</v>
      </c>
      <c r="C4">
        <v>227.00892751033527</v>
      </c>
      <c r="D4">
        <v>1500</v>
      </c>
      <c r="E4">
        <v>-1209912.441272638</v>
      </c>
      <c r="F4">
        <v>62.489301691213399</v>
      </c>
      <c r="G4">
        <v>1.994672765211589</v>
      </c>
      <c r="H4">
        <v>27.421140283795594</v>
      </c>
      <c r="I4">
        <v>3.6930876924081</v>
      </c>
      <c r="J4">
        <v>860.8212823176342</v>
      </c>
      <c r="L4">
        <v>90.014164408550926</v>
      </c>
      <c r="M4" s="34">
        <v>8.3763220908486051</v>
      </c>
      <c r="N4">
        <v>860.06505715274045</v>
      </c>
      <c r="O4">
        <v>860.7166022612729</v>
      </c>
      <c r="P4">
        <v>8.1752075963601196E-3</v>
      </c>
      <c r="Q4">
        <v>3.7114574006428498</v>
      </c>
      <c r="R4" s="34">
        <v>-0.14296034124559798</v>
      </c>
      <c r="S4">
        <v>860.7166022612729</v>
      </c>
      <c r="T4">
        <v>860.82109866199824</v>
      </c>
    </row>
    <row r="5" spans="1:20" x14ac:dyDescent="0.3">
      <c r="A5">
        <v>23</v>
      </c>
      <c r="B5">
        <v>172</v>
      </c>
      <c r="C5">
        <v>226.21380704480524</v>
      </c>
      <c r="D5">
        <v>1450</v>
      </c>
      <c r="E5">
        <v>-1208983.7130750611</v>
      </c>
      <c r="F5">
        <v>61.787997224265297</v>
      </c>
      <c r="G5">
        <v>2.012653404438093</v>
      </c>
      <c r="H5">
        <v>28.014693086390398</v>
      </c>
      <c r="I5">
        <v>3.6727502000610901</v>
      </c>
      <c r="J5">
        <v>861.5954067530098</v>
      </c>
      <c r="L5">
        <v>89.932322986471632</v>
      </c>
      <c r="M5" s="34">
        <v>8.3544318464432141</v>
      </c>
      <c r="N5">
        <v>860.7166022612729</v>
      </c>
      <c r="O5">
        <v>861.15587930059041</v>
      </c>
      <c r="P5">
        <v>5.9265602093976015E-2</v>
      </c>
      <c r="Q5">
        <v>3.6930876924081</v>
      </c>
      <c r="R5" s="34">
        <v>-0.1921362576191149</v>
      </c>
      <c r="S5">
        <v>861.15587930059041</v>
      </c>
      <c r="T5">
        <v>861.59386905696726</v>
      </c>
    </row>
    <row r="6" spans="1:20" x14ac:dyDescent="0.3">
      <c r="A6">
        <v>25</v>
      </c>
      <c r="B6">
        <v>174</v>
      </c>
      <c r="C6">
        <v>225.28468623442711</v>
      </c>
      <c r="D6">
        <v>1400</v>
      </c>
      <c r="E6">
        <v>-1207870.5148301658</v>
      </c>
      <c r="F6">
        <v>61.075824298414794</v>
      </c>
      <c r="G6">
        <v>2.0310185271764833</v>
      </c>
      <c r="H6">
        <v>28.617854429587098</v>
      </c>
      <c r="I6">
        <v>3.6503387911296201</v>
      </c>
      <c r="J6">
        <v>862.38902814187952</v>
      </c>
      <c r="L6">
        <v>89.837003012301352</v>
      </c>
      <c r="M6" s="34">
        <v>8.3304139060524847</v>
      </c>
      <c r="N6">
        <v>861.15587930059041</v>
      </c>
      <c r="O6">
        <v>861.57299938585129</v>
      </c>
      <c r="P6">
        <v>0.11876231723642532</v>
      </c>
      <c r="Q6">
        <v>3.6727502000610901</v>
      </c>
      <c r="R6" s="34">
        <v>-0.27457096908168449</v>
      </c>
      <c r="S6">
        <v>861.57299938585129</v>
      </c>
      <c r="T6">
        <v>862.38473019152013</v>
      </c>
    </row>
    <row r="7" spans="1:20" x14ac:dyDescent="0.3">
      <c r="A7">
        <v>27</v>
      </c>
      <c r="B7">
        <v>176</v>
      </c>
      <c r="C7">
        <v>224.32861076222409</v>
      </c>
      <c r="D7">
        <v>1350</v>
      </c>
      <c r="E7">
        <v>-1206723.8226876555</v>
      </c>
      <c r="F7">
        <v>60.352842088670542</v>
      </c>
      <c r="G7">
        <v>2.0500667925760294</v>
      </c>
      <c r="H7">
        <v>29.231729937638338</v>
      </c>
      <c r="I7">
        <v>3.62576515704618</v>
      </c>
      <c r="J7">
        <v>863.20187988213922</v>
      </c>
      <c r="L7">
        <v>89.739250148622574</v>
      </c>
      <c r="M7" s="34">
        <v>8.3041751127178323</v>
      </c>
      <c r="N7">
        <v>861.57299938585129</v>
      </c>
      <c r="O7">
        <v>861.98478282800704</v>
      </c>
      <c r="P7">
        <v>0.17977495877170233</v>
      </c>
      <c r="Q7">
        <v>3.6503387911296206</v>
      </c>
      <c r="R7" s="34">
        <v>-0.36095574957813004</v>
      </c>
      <c r="S7">
        <v>861.98478282800704</v>
      </c>
      <c r="T7">
        <v>863.19334031707353</v>
      </c>
    </row>
    <row r="8" spans="1:20" x14ac:dyDescent="0.3">
      <c r="A8">
        <v>29</v>
      </c>
      <c r="B8">
        <v>178</v>
      </c>
      <c r="C8">
        <v>223.36651557279987</v>
      </c>
      <c r="D8">
        <v>1300</v>
      </c>
      <c r="E8">
        <v>-1205573.6824336371</v>
      </c>
      <c r="F8">
        <v>59.618347127023306</v>
      </c>
      <c r="G8">
        <v>2.0699093523219929</v>
      </c>
      <c r="H8">
        <v>29.857227076646517</v>
      </c>
      <c r="I8">
        <v>3.59895794525301</v>
      </c>
      <c r="J8">
        <v>864.03326477869234</v>
      </c>
      <c r="L8">
        <v>89.641244000478949</v>
      </c>
      <c r="M8" s="34">
        <v>8.2756386004299873</v>
      </c>
      <c r="N8">
        <v>861.98478282800704</v>
      </c>
      <c r="O8">
        <v>862.39692488696835</v>
      </c>
      <c r="P8">
        <v>0.24094403839394712</v>
      </c>
      <c r="Q8">
        <v>3.62576515704618</v>
      </c>
      <c r="R8" s="34">
        <v>-0.44964252819895989</v>
      </c>
      <c r="S8">
        <v>862.39692488696835</v>
      </c>
      <c r="T8">
        <v>864.01896922175331</v>
      </c>
    </row>
    <row r="9" spans="1:20" x14ac:dyDescent="0.3">
      <c r="A9">
        <v>31</v>
      </c>
      <c r="B9">
        <v>180</v>
      </c>
      <c r="C9">
        <v>222.40207167186423</v>
      </c>
      <c r="D9">
        <v>1250</v>
      </c>
      <c r="E9">
        <v>-1204425.9612341444</v>
      </c>
      <c r="F9">
        <v>58.871531349817069</v>
      </c>
      <c r="G9">
        <v>2.0906220015782022</v>
      </c>
      <c r="H9">
        <v>30.495171321760296</v>
      </c>
      <c r="I9">
        <v>3.5698655404861999</v>
      </c>
      <c r="J9">
        <v>864.88235427956204</v>
      </c>
      <c r="L9">
        <v>89.543391683983828</v>
      </c>
      <c r="M9" s="34">
        <v>8.2447468799131745</v>
      </c>
      <c r="N9">
        <v>862.39692488696835</v>
      </c>
      <c r="O9">
        <v>862.81177668970429</v>
      </c>
      <c r="P9">
        <v>0.30201550082491641</v>
      </c>
      <c r="Q9">
        <v>3.59895794525301</v>
      </c>
      <c r="R9" s="34">
        <v>-0.53971043653575712</v>
      </c>
      <c r="S9">
        <v>862.81177668970429</v>
      </c>
      <c r="T9">
        <v>864.86077334720949</v>
      </c>
    </row>
    <row r="10" spans="1:20" x14ac:dyDescent="0.3">
      <c r="A10">
        <v>33</v>
      </c>
      <c r="B10">
        <v>182</v>
      </c>
      <c r="C10">
        <v>221.43554676321125</v>
      </c>
      <c r="D10">
        <v>1200</v>
      </c>
      <c r="E10">
        <v>-1203281.7640737465</v>
      </c>
      <c r="F10">
        <v>58.111626376356547</v>
      </c>
      <c r="G10">
        <v>2.1122758634275933</v>
      </c>
      <c r="H10">
        <v>31.146319032452645</v>
      </c>
      <c r="I10">
        <v>3.5384594516224102</v>
      </c>
      <c r="J10">
        <v>865.74825087646661</v>
      </c>
      <c r="L10">
        <v>89.445751795116337</v>
      </c>
      <c r="M10" s="34">
        <v>8.2114652898287144</v>
      </c>
      <c r="N10">
        <v>862.81177668970429</v>
      </c>
      <c r="O10">
        <v>863.23034274276688</v>
      </c>
      <c r="P10">
        <v>0.36295262617391433</v>
      </c>
      <c r="Q10">
        <v>3.5698655404861999</v>
      </c>
      <c r="R10" s="34">
        <v>-0.63040362853132526</v>
      </c>
      <c r="S10">
        <v>863.23034274276688</v>
      </c>
      <c r="T10">
        <v>865.717853592393</v>
      </c>
    </row>
    <row r="11" spans="1:20" x14ac:dyDescent="0.3">
      <c r="A11">
        <v>35</v>
      </c>
      <c r="B11">
        <v>184</v>
      </c>
      <c r="C11">
        <v>220.4666019929856</v>
      </c>
      <c r="D11">
        <v>1150</v>
      </c>
      <c r="E11">
        <v>-1202141.3349474003</v>
      </c>
      <c r="F11">
        <v>57.337944241312982</v>
      </c>
      <c r="G11">
        <v>2.1349434643369141</v>
      </c>
      <c r="H11">
        <v>31.811349041156596</v>
      </c>
      <c r="I11">
        <v>3.5047374628562502</v>
      </c>
      <c r="J11">
        <v>866.63000116227784</v>
      </c>
      <c r="L11">
        <v>89.348320639935849</v>
      </c>
      <c r="M11" s="34">
        <v>8.1757851611742165</v>
      </c>
      <c r="N11">
        <v>863.23034274276688</v>
      </c>
      <c r="O11">
        <v>863.65301303476929</v>
      </c>
      <c r="P11">
        <v>0.42375752318313603</v>
      </c>
      <c r="Q11">
        <v>3.5384594516224102</v>
      </c>
      <c r="R11" s="34">
        <v>-0.72106953382918648</v>
      </c>
      <c r="S11">
        <v>863.65301303476929</v>
      </c>
      <c r="T11">
        <v>866.58926769384868</v>
      </c>
    </row>
    <row r="12" spans="1:20" x14ac:dyDescent="0.3">
      <c r="A12">
        <v>37</v>
      </c>
      <c r="B12">
        <v>186</v>
      </c>
      <c r="C12">
        <v>219.49486098274039</v>
      </c>
      <c r="D12">
        <v>1100</v>
      </c>
      <c r="E12">
        <v>-1201004.8425346769</v>
      </c>
      <c r="F12">
        <v>56.5498964966554</v>
      </c>
      <c r="G12">
        <v>2.158699814978017</v>
      </c>
      <c r="H12">
        <v>32.490850342860362</v>
      </c>
      <c r="I12">
        <v>3.4687261660406299</v>
      </c>
      <c r="J12">
        <v>867.52659900509855</v>
      </c>
      <c r="L12">
        <v>89.251090030794529</v>
      </c>
      <c r="M12" s="34">
        <v>8.137726350199765</v>
      </c>
      <c r="N12">
        <v>863.65301303476929</v>
      </c>
      <c r="O12">
        <v>864.07986472384016</v>
      </c>
      <c r="P12">
        <v>0.48443508319702783</v>
      </c>
      <c r="Q12">
        <v>3.5047374628562502</v>
      </c>
      <c r="R12" s="34">
        <v>-0.81111157704491732</v>
      </c>
      <c r="S12">
        <v>864.07986472384016</v>
      </c>
      <c r="T12">
        <v>867.47403333731654</v>
      </c>
    </row>
    <row r="13" spans="1:20" x14ac:dyDescent="0.3">
      <c r="A13">
        <v>39</v>
      </c>
      <c r="B13">
        <v>188</v>
      </c>
      <c r="C13">
        <v>218.52002871679977</v>
      </c>
      <c r="D13">
        <v>1050</v>
      </c>
      <c r="E13">
        <v>-1199872.5382608809</v>
      </c>
      <c r="F13">
        <v>55.747007614053445</v>
      </c>
      <c r="G13">
        <v>2.1836224812769993</v>
      </c>
      <c r="H13">
        <v>33.185310049951056</v>
      </c>
      <c r="I13">
        <v>3.4304826007101901</v>
      </c>
      <c r="J13">
        <v>868.43698745189374</v>
      </c>
      <c r="L13">
        <v>89.154059067313099</v>
      </c>
      <c r="M13" s="34">
        <v>8.0973388729313065</v>
      </c>
      <c r="N13">
        <v>864.07986472384016</v>
      </c>
      <c r="O13">
        <v>864.51079640760315</v>
      </c>
      <c r="P13">
        <v>0.54498563040526282</v>
      </c>
      <c r="Q13">
        <v>3.4687261660406299</v>
      </c>
      <c r="R13" s="34">
        <v>-0.89995878718640387</v>
      </c>
      <c r="S13">
        <v>864.51079640760315</v>
      </c>
      <c r="T13">
        <v>868.3711298893104</v>
      </c>
    </row>
    <row r="14" spans="1:20" x14ac:dyDescent="0.3">
      <c r="A14">
        <v>41</v>
      </c>
      <c r="B14">
        <v>190</v>
      </c>
      <c r="C14">
        <v>217.54191746342499</v>
      </c>
      <c r="D14">
        <v>1000</v>
      </c>
      <c r="E14">
        <v>-1198744.7855218854</v>
      </c>
      <c r="F14">
        <v>54.928925178080483</v>
      </c>
      <c r="G14">
        <v>2.2097914740683255</v>
      </c>
      <c r="H14">
        <v>33.895103146803244</v>
      </c>
      <c r="I14">
        <v>3.3900947883327999</v>
      </c>
      <c r="J14">
        <v>869.36006164330104</v>
      </c>
      <c r="L14">
        <v>89.057236461874794</v>
      </c>
      <c r="M14" s="34">
        <v>8.0547034271546334</v>
      </c>
      <c r="N14">
        <v>864.51079640760315</v>
      </c>
      <c r="O14">
        <v>864.94559308236637</v>
      </c>
      <c r="P14">
        <v>0.60540346803336675</v>
      </c>
      <c r="Q14">
        <v>3.4304826007101896</v>
      </c>
      <c r="R14" s="34">
        <v>-0.98705366251531257</v>
      </c>
      <c r="S14">
        <v>864.94559308236637</v>
      </c>
      <c r="T14">
        <v>869.27950085462942</v>
      </c>
    </row>
    <row r="15" spans="1:20" x14ac:dyDescent="0.3">
      <c r="A15">
        <v>43</v>
      </c>
      <c r="B15">
        <v>192</v>
      </c>
      <c r="C15">
        <v>216.56045101660843</v>
      </c>
      <c r="D15">
        <v>950</v>
      </c>
      <c r="E15">
        <v>-1197622.0595916382</v>
      </c>
      <c r="F15">
        <v>54.095426557600746</v>
      </c>
      <c r="G15">
        <v>2.2372891548662106</v>
      </c>
      <c r="H15">
        <v>34.620485117918655</v>
      </c>
      <c r="I15">
        <v>3.34768102030479</v>
      </c>
      <c r="J15">
        <v>870.29467385332862</v>
      </c>
      <c r="L15">
        <v>88.960640698002521</v>
      </c>
      <c r="M15" s="34">
        <v>8.0099306584473062</v>
      </c>
      <c r="N15">
        <v>864.94559308236637</v>
      </c>
      <c r="O15">
        <v>865.38396124303131</v>
      </c>
      <c r="P15">
        <v>0.6656767750018393</v>
      </c>
      <c r="Q15">
        <v>3.3900947883327999</v>
      </c>
      <c r="R15" s="34">
        <v>-1.0718532517585098</v>
      </c>
      <c r="S15">
        <v>865.38396124303131</v>
      </c>
      <c r="T15">
        <v>870.19805812142113</v>
      </c>
    </row>
    <row r="16" spans="1:20" x14ac:dyDescent="0.3">
      <c r="A16">
        <v>45</v>
      </c>
      <c r="B16">
        <v>194</v>
      </c>
      <c r="C16">
        <v>215.57566097447881</v>
      </c>
      <c r="D16">
        <v>900</v>
      </c>
      <c r="E16">
        <v>-1196504.9375866705</v>
      </c>
      <c r="F16">
        <v>53.246421063909651</v>
      </c>
      <c r="G16">
        <v>2.2662002393578522</v>
      </c>
      <c r="H16">
        <v>35.361588537895209</v>
      </c>
      <c r="I16">
        <v>3.30338785333314</v>
      </c>
      <c r="J16">
        <v>871.2396417028034</v>
      </c>
      <c r="L16">
        <v>88.864299434923922</v>
      </c>
      <c r="M16" s="34">
        <v>7.9631591195807756</v>
      </c>
      <c r="N16">
        <v>865.38396124303131</v>
      </c>
      <c r="O16">
        <v>865.82555104258529</v>
      </c>
      <c r="P16">
        <v>0.72578797104385662</v>
      </c>
      <c r="Q16">
        <v>3.34768102030479</v>
      </c>
      <c r="R16" s="34">
        <v>-1.1538389545015342</v>
      </c>
      <c r="S16">
        <v>865.82555104258529</v>
      </c>
      <c r="T16">
        <v>871.12568902435601</v>
      </c>
    </row>
    <row r="17" spans="1:20" x14ac:dyDescent="0.3">
      <c r="A17">
        <v>47</v>
      </c>
      <c r="B17">
        <v>196</v>
      </c>
      <c r="C17">
        <v>214.58767715766422</v>
      </c>
      <c r="D17">
        <v>850</v>
      </c>
      <c r="E17">
        <v>-1195394.0817699216</v>
      </c>
      <c r="F17">
        <v>52.381946367948842</v>
      </c>
      <c r="G17">
        <v>2.2966119715502238</v>
      </c>
      <c r="H17">
        <v>36.118424812726396</v>
      </c>
      <c r="I17">
        <v>3.25738687364702</v>
      </c>
      <c r="J17">
        <v>872.19376079970527</v>
      </c>
      <c r="L17">
        <v>88.768248392425249</v>
      </c>
      <c r="M17" s="34">
        <v>7.9145519788506373</v>
      </c>
      <c r="N17">
        <v>865.82555104258529</v>
      </c>
      <c r="O17">
        <v>866.26997332924964</v>
      </c>
      <c r="P17">
        <v>0.7857144036175302</v>
      </c>
      <c r="Q17">
        <v>3.30338785333314</v>
      </c>
      <c r="R17" s="34">
        <v>-1.2325322293318148</v>
      </c>
      <c r="S17">
        <v>866.26997332924964</v>
      </c>
      <c r="T17">
        <v>872.06126747247015</v>
      </c>
    </row>
    <row r="18" spans="1:20" x14ac:dyDescent="0.3">
      <c r="A18">
        <v>49</v>
      </c>
      <c r="B18">
        <v>198</v>
      </c>
      <c r="C18">
        <v>213.59671190692563</v>
      </c>
      <c r="D18">
        <v>800</v>
      </c>
      <c r="E18">
        <v>-1194290.2162399546</v>
      </c>
      <c r="F18">
        <v>51.502157772024326</v>
      </c>
      <c r="G18">
        <v>2.3286145601800361</v>
      </c>
      <c r="H18">
        <v>36.890892408319623</v>
      </c>
      <c r="I18">
        <v>3.2098703995327504</v>
      </c>
      <c r="J18">
        <v>873.15582336592468</v>
      </c>
      <c r="L18">
        <v>88.672529713167577</v>
      </c>
      <c r="M18" s="34">
        <v>7.8642926388391823</v>
      </c>
      <c r="N18">
        <v>866.26997332924964</v>
      </c>
      <c r="O18">
        <v>866.71681553398423</v>
      </c>
      <c r="P18">
        <v>0.84542935737801927</v>
      </c>
      <c r="Q18">
        <v>3.25738687364702</v>
      </c>
      <c r="R18" s="34">
        <v>-1.3075146290707929</v>
      </c>
      <c r="S18">
        <v>866.71681553398423</v>
      </c>
      <c r="T18">
        <v>873.00367069606034</v>
      </c>
    </row>
    <row r="19" spans="1:20" x14ac:dyDescent="0.3">
      <c r="A19">
        <v>51</v>
      </c>
      <c r="B19">
        <v>200</v>
      </c>
      <c r="C19">
        <v>212.60303747262469</v>
      </c>
      <c r="D19">
        <v>750</v>
      </c>
      <c r="E19">
        <v>-1193194.0963683389</v>
      </c>
      <c r="F19">
        <v>50.607308727913633</v>
      </c>
      <c r="G19">
        <v>2.3623020006458342</v>
      </c>
      <c r="H19">
        <v>37.678793091730597</v>
      </c>
      <c r="I19">
        <v>3.1610463849350601</v>
      </c>
      <c r="J19">
        <v>874.12464481177301</v>
      </c>
      <c r="L19">
        <v>88.577189749994929</v>
      </c>
      <c r="M19" s="34">
        <v>7.8125795173958057</v>
      </c>
      <c r="N19">
        <v>866.71681553398423</v>
      </c>
      <c r="O19">
        <v>867.16565870428337</v>
      </c>
      <c r="P19">
        <v>0.90490341759636428</v>
      </c>
      <c r="Q19">
        <v>3.20987039953275</v>
      </c>
      <c r="R19" s="34">
        <v>-1.3784513614337308</v>
      </c>
      <c r="S19">
        <v>867.16565870428337</v>
      </c>
      <c r="T19">
        <v>873.95180355987895</v>
      </c>
    </row>
    <row r="20" spans="1:20" x14ac:dyDescent="0.3">
      <c r="A20">
        <v>53</v>
      </c>
      <c r="B20">
        <v>202</v>
      </c>
      <c r="C20">
        <v>211.60695549303685</v>
      </c>
      <c r="D20">
        <v>700</v>
      </c>
      <c r="E20">
        <v>-1192106.4701158265</v>
      </c>
      <c r="F20">
        <v>49.697720666066978</v>
      </c>
      <c r="G20">
        <v>2.3977734529659038</v>
      </c>
      <c r="H20">
        <v>38.481858014812161</v>
      </c>
      <c r="I20">
        <v>3.11113285214714</v>
      </c>
      <c r="J20">
        <v>875.09910076944323</v>
      </c>
      <c r="L20">
        <v>88.48227620873692</v>
      </c>
      <c r="M20" s="34">
        <v>7.7596203035396742</v>
      </c>
      <c r="N20">
        <v>867.16565870428337</v>
      </c>
      <c r="O20">
        <v>867.6160972803599</v>
      </c>
      <c r="P20">
        <v>0.9641062285863421</v>
      </c>
      <c r="Q20">
        <v>3.1610463849350601</v>
      </c>
      <c r="R20" s="34">
        <v>-1.445118193549713</v>
      </c>
      <c r="S20">
        <v>867.6160972803599</v>
      </c>
      <c r="T20">
        <v>874.90463291776689</v>
      </c>
    </row>
    <row r="21" spans="1:20" x14ac:dyDescent="0.3">
      <c r="A21">
        <v>55</v>
      </c>
      <c r="B21">
        <v>204</v>
      </c>
      <c r="C21">
        <v>210.60875728542683</v>
      </c>
      <c r="D21">
        <v>650</v>
      </c>
      <c r="E21">
        <v>-1191028.0300956117</v>
      </c>
      <c r="F21">
        <v>48.773739653637243</v>
      </c>
      <c r="G21">
        <v>2.4351354167646426</v>
      </c>
      <c r="H21">
        <v>39.299785973339851</v>
      </c>
      <c r="I21">
        <v>3.0603522105443401</v>
      </c>
      <c r="J21">
        <v>876.07817790577963</v>
      </c>
      <c r="L21">
        <v>88.387834557349649</v>
      </c>
      <c r="M21" s="34">
        <v>7.7056260231974658</v>
      </c>
      <c r="N21">
        <v>867.6160972803599</v>
      </c>
      <c r="O21">
        <v>868.0677630258715</v>
      </c>
      <c r="P21">
        <v>1.0230086996443393</v>
      </c>
      <c r="Q21">
        <v>3.11113285214714</v>
      </c>
      <c r="R21" s="34">
        <v>-1.5074322113727021</v>
      </c>
      <c r="S21">
        <v>868.0677630258715</v>
      </c>
      <c r="T21">
        <v>875.86123525390462</v>
      </c>
    </row>
    <row r="22" spans="1:20" x14ac:dyDescent="0.3">
      <c r="A22">
        <v>57</v>
      </c>
      <c r="B22">
        <v>206</v>
      </c>
      <c r="C22">
        <v>209.60867317222645</v>
      </c>
      <c r="D22">
        <v>600</v>
      </c>
      <c r="E22">
        <v>-1189959.354754783</v>
      </c>
      <c r="F22">
        <v>47.835676419994485</v>
      </c>
      <c r="G22">
        <v>2.4745050548189504</v>
      </c>
      <c r="H22">
        <v>40.132297069420339</v>
      </c>
      <c r="I22">
        <v>3.0089258090081001</v>
      </c>
      <c r="J22">
        <v>877.06104311591764</v>
      </c>
      <c r="L22">
        <v>88.293903573829482</v>
      </c>
      <c r="M22" s="34">
        <v>7.6508052298329927</v>
      </c>
      <c r="N22">
        <v>868.0677630258715</v>
      </c>
      <c r="O22">
        <v>868.52035472075204</v>
      </c>
      <c r="P22">
        <v>1.0815857329764385</v>
      </c>
      <c r="Q22">
        <v>3.0603522105443401</v>
      </c>
      <c r="R22" s="34">
        <v>-1.5654879665873291</v>
      </c>
      <c r="S22">
        <v>868.52035472075204</v>
      </c>
      <c r="T22">
        <v>876.82086207372549</v>
      </c>
    </row>
    <row r="23" spans="1:20" x14ac:dyDescent="0.3">
      <c r="A23">
        <v>59</v>
      </c>
      <c r="B23">
        <v>208</v>
      </c>
      <c r="C23">
        <v>208.60680813626402</v>
      </c>
      <c r="D23">
        <v>550</v>
      </c>
      <c r="E23">
        <v>-1188900.8361085413</v>
      </c>
      <c r="F23">
        <v>46.883724529007274</v>
      </c>
      <c r="G23">
        <v>2.516015196957103</v>
      </c>
      <c r="H23">
        <v>40.979206609449655</v>
      </c>
      <c r="I23">
        <v>2.95706902691354</v>
      </c>
      <c r="J23">
        <v>878.04713783435761</v>
      </c>
      <c r="L23">
        <v>88.200509832189965</v>
      </c>
      <c r="M23" s="34">
        <v>7.5953585749436412</v>
      </c>
      <c r="N23">
        <v>868.52035472075204</v>
      </c>
      <c r="O23">
        <v>868.97367584319886</v>
      </c>
      <c r="P23">
        <v>1.1398195904091655</v>
      </c>
      <c r="Q23">
        <v>3.0089258090081001</v>
      </c>
      <c r="R23" s="34">
        <v>-1.6196022332409423</v>
      </c>
      <c r="S23">
        <v>868.97367584319886</v>
      </c>
      <c r="T23">
        <v>877.78302954169601</v>
      </c>
    </row>
    <row r="24" spans="1:20" x14ac:dyDescent="0.3">
      <c r="A24">
        <v>61</v>
      </c>
      <c r="B24">
        <v>210</v>
      </c>
      <c r="C24">
        <v>207.60305941564604</v>
      </c>
      <c r="D24">
        <v>500</v>
      </c>
      <c r="E24">
        <v>-1187852.5897518678</v>
      </c>
      <c r="F24">
        <v>45.917848287261464</v>
      </c>
      <c r="G24">
        <v>2.5598218627973512</v>
      </c>
      <c r="H24">
        <v>41.84052698051444</v>
      </c>
      <c r="I24">
        <v>2.9049871424433702</v>
      </c>
      <c r="J24">
        <v>879.03630792267302</v>
      </c>
      <c r="L24">
        <v>88.107660791260201</v>
      </c>
      <c r="M24" s="34">
        <v>7.5394739178276682</v>
      </c>
      <c r="N24">
        <v>868.97367584319886</v>
      </c>
      <c r="O24">
        <v>869.42768372592604</v>
      </c>
      <c r="P24">
        <v>1.1977040939879049</v>
      </c>
      <c r="Q24">
        <v>2.95706902691354</v>
      </c>
      <c r="R24" s="34">
        <v>-1.6703735418504955</v>
      </c>
      <c r="S24">
        <v>869.42768372592604</v>
      </c>
      <c r="T24">
        <v>878.74764242025913</v>
      </c>
    </row>
    <row r="25" spans="1:20" x14ac:dyDescent="0.3">
      <c r="A25">
        <v>63</v>
      </c>
      <c r="B25">
        <v>212</v>
      </c>
      <c r="C25">
        <v>206.59700861342023</v>
      </c>
      <c r="D25">
        <v>450</v>
      </c>
      <c r="E25">
        <v>-1186814.3397971359</v>
      </c>
      <c r="F25">
        <v>44.937626038564034</v>
      </c>
      <c r="G25">
        <v>2.6061156899130178</v>
      </c>
      <c r="H25">
        <v>42.716610672501098</v>
      </c>
      <c r="I25">
        <v>2.8528721410688398</v>
      </c>
      <c r="J25">
        <v>880.02898628626201</v>
      </c>
      <c r="L25">
        <v>88.015335906461104</v>
      </c>
      <c r="M25" s="34">
        <v>7.4833220057066345</v>
      </c>
      <c r="N25">
        <v>869.42768372592604</v>
      </c>
      <c r="O25">
        <v>869.88255606815528</v>
      </c>
      <c r="P25">
        <v>1.2552499973236826</v>
      </c>
      <c r="Q25">
        <v>2.9049871424433702</v>
      </c>
      <c r="R25" s="34">
        <v>-1.7187681154919643</v>
      </c>
      <c r="S25">
        <v>869.88255606815528</v>
      </c>
      <c r="T25">
        <v>879.71516877265685</v>
      </c>
    </row>
    <row r="26" spans="1:20" x14ac:dyDescent="0.3">
      <c r="A26">
        <v>65</v>
      </c>
      <c r="B26">
        <v>214</v>
      </c>
      <c r="C26">
        <v>205.58777532961676</v>
      </c>
      <c r="D26">
        <v>400</v>
      </c>
      <c r="E26">
        <v>-1185785.2657553821</v>
      </c>
      <c r="F26">
        <v>43.942023119707649</v>
      </c>
      <c r="G26">
        <v>2.6551396828374467</v>
      </c>
      <c r="H26">
        <v>43.608358015487731</v>
      </c>
      <c r="I26">
        <v>2.8009005562801401</v>
      </c>
      <c r="J26">
        <v>881.02645789604037</v>
      </c>
      <c r="L26">
        <v>87.923474732686529</v>
      </c>
      <c r="M26" s="34">
        <v>7.4270525867013211</v>
      </c>
      <c r="N26">
        <v>869.88255606815528</v>
      </c>
      <c r="O26">
        <v>870.33878527412071</v>
      </c>
      <c r="P26">
        <v>1.3124921248170276</v>
      </c>
      <c r="Q26">
        <v>2.8528721410688398</v>
      </c>
      <c r="R26" s="34">
        <v>-1.7662544452300626</v>
      </c>
      <c r="S26">
        <v>870.33878527412071</v>
      </c>
      <c r="T26">
        <v>880.68689389613917</v>
      </c>
    </row>
    <row r="27" spans="1:20" x14ac:dyDescent="0.3">
      <c r="A27">
        <v>67</v>
      </c>
      <c r="B27">
        <v>216</v>
      </c>
      <c r="C27">
        <v>204.57380879156818</v>
      </c>
      <c r="D27">
        <v>350</v>
      </c>
      <c r="E27">
        <v>-1184763.7878354457</v>
      </c>
      <c r="F27">
        <v>42.929045834699323</v>
      </c>
      <c r="G27">
        <v>2.7072177503033705</v>
      </c>
      <c r="H27">
        <v>44.51753418299905</v>
      </c>
      <c r="I27">
        <v>2.74923238530753</v>
      </c>
      <c r="J27">
        <v>882.03126137227935</v>
      </c>
      <c r="L27">
        <v>87.831960127708527</v>
      </c>
      <c r="M27" s="34">
        <v>7.3707905746566773</v>
      </c>
      <c r="N27">
        <v>870.33878527412071</v>
      </c>
      <c r="O27">
        <v>870.79732025375233</v>
      </c>
      <c r="P27">
        <v>1.3694993663830637</v>
      </c>
      <c r="Q27">
        <v>2.8009005562801401</v>
      </c>
      <c r="R27" s="34">
        <v>-1.8150308944665361</v>
      </c>
      <c r="S27">
        <v>870.79732025375233</v>
      </c>
      <c r="T27">
        <v>881.66530542617613</v>
      </c>
    </row>
    <row r="28" spans="1:20" x14ac:dyDescent="0.3">
      <c r="A28">
        <v>69</v>
      </c>
      <c r="B28">
        <v>218</v>
      </c>
      <c r="C28">
        <v>203.5525729697529</v>
      </c>
      <c r="D28">
        <v>300</v>
      </c>
      <c r="E28">
        <v>-1183747.2463731603</v>
      </c>
      <c r="F28">
        <v>41.895178464388536</v>
      </c>
      <c r="G28">
        <v>2.7628028980318513</v>
      </c>
      <c r="H28">
        <v>45.447285222338422</v>
      </c>
      <c r="I28">
        <v>2.6980111155726001</v>
      </c>
      <c r="J28">
        <v>883.0478319927123</v>
      </c>
      <c r="L28">
        <v>87.740592941312556</v>
      </c>
      <c r="M28" s="34">
        <v>7.3146314637676282</v>
      </c>
      <c r="N28">
        <v>870.79732025375233</v>
      </c>
      <c r="O28">
        <v>871.25979481136187</v>
      </c>
      <c r="P28">
        <v>1.4263895875188479</v>
      </c>
      <c r="Q28">
        <v>2.74923238530753</v>
      </c>
      <c r="R28" s="34">
        <v>-1.8684407142496704</v>
      </c>
      <c r="S28">
        <v>871.25979481136187</v>
      </c>
      <c r="T28">
        <v>882.65471016954405</v>
      </c>
    </row>
    <row r="29" spans="1:20" x14ac:dyDescent="0.3">
      <c r="A29">
        <v>71</v>
      </c>
      <c r="B29">
        <v>220</v>
      </c>
      <c r="C29">
        <v>202.52003588034671</v>
      </c>
      <c r="D29">
        <v>250</v>
      </c>
      <c r="E29">
        <v>-1182731.3875457444</v>
      </c>
      <c r="F29">
        <v>40.834389261825429</v>
      </c>
      <c r="G29">
        <v>2.8225642789292098</v>
      </c>
      <c r="H29">
        <v>46.40304930312012</v>
      </c>
      <c r="I29">
        <v>2.6473649715798402</v>
      </c>
      <c r="J29">
        <v>884.08360407869543</v>
      </c>
      <c r="L29">
        <v>87.64905085481108</v>
      </c>
      <c r="M29" s="34">
        <v>7.2586342974030336</v>
      </c>
      <c r="N29">
        <v>871.25979481136187</v>
      </c>
      <c r="O29">
        <v>871.72892692989205</v>
      </c>
      <c r="P29">
        <v>1.4833535757431724</v>
      </c>
      <c r="Q29">
        <v>2.6980111155726001</v>
      </c>
      <c r="R29" s="34">
        <v>-1.9317932906483004</v>
      </c>
      <c r="S29">
        <v>871.72892692989205</v>
      </c>
      <c r="T29">
        <v>883.66229163242144</v>
      </c>
    </row>
    <row r="30" spans="1:20" x14ac:dyDescent="0.3">
      <c r="A30">
        <v>73</v>
      </c>
      <c r="B30">
        <v>222</v>
      </c>
      <c r="C30">
        <v>201.47309897288588</v>
      </c>
      <c r="D30">
        <v>200</v>
      </c>
      <c r="E30">
        <v>-1181744.4257080364</v>
      </c>
      <c r="F30">
        <v>37.857175513524894</v>
      </c>
      <c r="G30">
        <v>3.0343241466202961</v>
      </c>
      <c r="H30">
        <v>49.247959590545712</v>
      </c>
      <c r="I30">
        <v>2.5975457316249502</v>
      </c>
      <c r="J30">
        <v>887.81742399640814</v>
      </c>
      <c r="L30">
        <v>87.55914217291263</v>
      </c>
      <c r="M30" s="34">
        <v>8.382291187214955</v>
      </c>
      <c r="N30">
        <v>871.72892692989205</v>
      </c>
      <c r="O30">
        <v>872.43606590266222</v>
      </c>
      <c r="P30">
        <v>1.5406969228571723</v>
      </c>
      <c r="Q30">
        <v>2.6473649715798402</v>
      </c>
      <c r="R30" s="34">
        <v>-2.9908263162257631</v>
      </c>
      <c r="S30">
        <v>872.43606590266222</v>
      </c>
      <c r="T30">
        <v>887.27737182623048</v>
      </c>
    </row>
    <row r="31" spans="1:20" x14ac:dyDescent="0.3">
      <c r="A31">
        <v>75</v>
      </c>
      <c r="B31">
        <v>224</v>
      </c>
      <c r="C31">
        <v>200.09570755345888</v>
      </c>
      <c r="D31">
        <v>150</v>
      </c>
      <c r="E31">
        <v>-1180495.7031144486</v>
      </c>
      <c r="F31">
        <v>33.567738248707826</v>
      </c>
      <c r="G31">
        <v>3.4110120787185965</v>
      </c>
      <c r="H31">
        <v>53.3907126854292</v>
      </c>
      <c r="I31">
        <v>2.5497322042845099</v>
      </c>
      <c r="J31">
        <v>892.8466338026484</v>
      </c>
      <c r="L31">
        <v>87.444851975429728</v>
      </c>
      <c r="M31" s="34">
        <v>8.3346023286055271</v>
      </c>
      <c r="N31">
        <v>872.43606590266222</v>
      </c>
      <c r="O31">
        <v>873.38624767868032</v>
      </c>
      <c r="P31">
        <v>1.6127918389228626</v>
      </c>
      <c r="Q31">
        <v>2.5975457316249497</v>
      </c>
      <c r="R31" s="34">
        <v>-4.1398540710085729</v>
      </c>
      <c r="S31">
        <v>873.38624767868032</v>
      </c>
      <c r="T31">
        <v>892.14121136597066</v>
      </c>
    </row>
    <row r="32" spans="1:20" x14ac:dyDescent="0.3">
      <c r="A32">
        <v>77</v>
      </c>
      <c r="B32">
        <v>226</v>
      </c>
      <c r="C32">
        <v>198.53392623802714</v>
      </c>
      <c r="D32">
        <v>100</v>
      </c>
      <c r="E32">
        <v>-1179085.6779135135</v>
      </c>
      <c r="F32">
        <v>28.915725698469242</v>
      </c>
      <c r="G32">
        <v>3.9460781962502955</v>
      </c>
      <c r="H32">
        <v>57.900884813332986</v>
      </c>
      <c r="I32">
        <v>2.5041454280511499</v>
      </c>
      <c r="J32">
        <v>898.13092888324934</v>
      </c>
      <c r="L32">
        <v>87.316552995910513</v>
      </c>
      <c r="M32" s="34">
        <v>8.2892842693705564</v>
      </c>
      <c r="N32">
        <v>873.38624767868032</v>
      </c>
      <c r="O32">
        <v>874.45468233208192</v>
      </c>
      <c r="P32">
        <v>1.6928976896570211</v>
      </c>
      <c r="Q32">
        <v>2.5497322042845099</v>
      </c>
      <c r="R32" s="34">
        <v>-4.7803143705303848</v>
      </c>
      <c r="S32">
        <v>874.45468233208192</v>
      </c>
      <c r="T32">
        <v>897.24749973640883</v>
      </c>
    </row>
    <row r="33" spans="1:20" x14ac:dyDescent="0.3">
      <c r="A33">
        <v>79</v>
      </c>
      <c r="B33">
        <v>228</v>
      </c>
      <c r="C33">
        <v>196.97297902280158</v>
      </c>
      <c r="D33">
        <v>50</v>
      </c>
      <c r="E33">
        <v>-1177762.9264653402</v>
      </c>
      <c r="F33">
        <v>23.549832563717409</v>
      </c>
      <c r="G33">
        <v>4.82879879756827</v>
      </c>
      <c r="H33">
        <v>63.131996236755818</v>
      </c>
      <c r="I33">
        <v>2.4610417840085099</v>
      </c>
      <c r="J33">
        <v>904.04324209704157</v>
      </c>
      <c r="L33">
        <v>87.192159490820359</v>
      </c>
      <c r="M33" s="34">
        <v>8.2468021909319198</v>
      </c>
      <c r="N33">
        <v>874.45468233208192</v>
      </c>
      <c r="O33">
        <v>875.6211678135403</v>
      </c>
      <c r="P33">
        <v>1.770572710632708</v>
      </c>
      <c r="Q33">
        <v>2.5041454280511504</v>
      </c>
      <c r="R33" s="34">
        <v>-5.3412504026277841</v>
      </c>
      <c r="S33">
        <v>875.6211678135403</v>
      </c>
      <c r="T33">
        <v>902.95523491234667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BAA9F-1452-4226-8BA4-FB3E16902FF9}">
  <dimension ref="A1:EH84"/>
  <sheetViews>
    <sheetView workbookViewId="0"/>
  </sheetViews>
  <sheetFormatPr defaultRowHeight="14.4" x14ac:dyDescent="0.3"/>
  <cols>
    <col min="1" max="1" width="20.77734375" customWidth="1"/>
    <col min="2" max="10" width="14.77734375" customWidth="1"/>
    <col min="11" max="11" width="14.77734375" style="32" customWidth="1"/>
    <col min="12" max="21" width="14.77734375" customWidth="1"/>
    <col min="22" max="22" width="14.77734375" style="32" customWidth="1"/>
    <col min="23" max="37" width="14.77734375" customWidth="1"/>
    <col min="38" max="38" width="14.77734375" style="32" customWidth="1"/>
    <col min="39" max="53" width="14.77734375" customWidth="1"/>
    <col min="54" max="54" width="14.77734375" style="32" customWidth="1"/>
    <col min="55" max="69" width="14.77734375" customWidth="1"/>
    <col min="70" max="70" width="14.77734375" style="32" customWidth="1"/>
    <col min="71" max="84" width="14.77734375" customWidth="1"/>
    <col min="85" max="85" width="14.77734375" style="34" customWidth="1"/>
    <col min="86" max="100" width="14.77734375" customWidth="1"/>
    <col min="101" max="101" width="14.77734375" style="34" customWidth="1"/>
    <col min="102" max="116" width="14.77734375" customWidth="1"/>
    <col min="117" max="117" width="14.77734375" style="34" customWidth="1"/>
    <col min="118" max="132" width="14.77734375" customWidth="1"/>
    <col min="133" max="133" width="14.77734375" style="35" customWidth="1"/>
    <col min="134" max="134" width="14.77734375" style="32" customWidth="1"/>
    <col min="135" max="138" width="14.77734375" customWidth="1"/>
  </cols>
  <sheetData>
    <row r="1" spans="1:138" s="31" customFormat="1" ht="100.05" customHeight="1" x14ac:dyDescent="0.3">
      <c r="A1" s="36" t="s">
        <v>1785</v>
      </c>
      <c r="B1" s="37" t="s">
        <v>1786</v>
      </c>
      <c r="C1" s="37" t="s">
        <v>719</v>
      </c>
      <c r="D1" s="37" t="s">
        <v>1787</v>
      </c>
      <c r="E1" s="37" t="s">
        <v>1788</v>
      </c>
      <c r="F1" s="37" t="s">
        <v>1789</v>
      </c>
      <c r="G1" s="37" t="s">
        <v>1790</v>
      </c>
      <c r="H1" s="37" t="s">
        <v>1791</v>
      </c>
      <c r="I1" s="37" t="s">
        <v>1792</v>
      </c>
      <c r="J1" s="37" t="s">
        <v>1793</v>
      </c>
      <c r="K1" s="37" t="s">
        <v>1794</v>
      </c>
      <c r="L1" s="37" t="s">
        <v>1795</v>
      </c>
      <c r="M1" s="37" t="s">
        <v>1796</v>
      </c>
      <c r="N1" s="37" t="s">
        <v>1797</v>
      </c>
      <c r="O1" s="37" t="s">
        <v>1798</v>
      </c>
      <c r="P1" s="37" t="s">
        <v>1799</v>
      </c>
      <c r="Q1" s="37" t="s">
        <v>1800</v>
      </c>
      <c r="R1" s="37" t="s">
        <v>1801</v>
      </c>
      <c r="S1" s="37" t="s">
        <v>1802</v>
      </c>
      <c r="T1" s="37" t="s">
        <v>1803</v>
      </c>
      <c r="U1" s="37" t="s">
        <v>1804</v>
      </c>
      <c r="V1" s="37" t="s">
        <v>1805</v>
      </c>
      <c r="W1" s="37" t="s">
        <v>1806</v>
      </c>
      <c r="X1" s="37" t="s">
        <v>1807</v>
      </c>
      <c r="Y1" s="37" t="s">
        <v>1808</v>
      </c>
      <c r="Z1" s="37" t="s">
        <v>1809</v>
      </c>
      <c r="AA1" s="37" t="s">
        <v>1810</v>
      </c>
      <c r="AB1" s="37" t="s">
        <v>1811</v>
      </c>
      <c r="AC1" s="37" t="s">
        <v>1812</v>
      </c>
      <c r="AD1" s="37" t="s">
        <v>1813</v>
      </c>
      <c r="AE1" s="37" t="s">
        <v>1814</v>
      </c>
      <c r="AF1" s="37" t="s">
        <v>1815</v>
      </c>
      <c r="AG1" s="37" t="s">
        <v>1816</v>
      </c>
      <c r="AH1" s="37" t="s">
        <v>1817</v>
      </c>
      <c r="AI1" s="37" t="s">
        <v>1818</v>
      </c>
      <c r="AJ1" s="37" t="s">
        <v>1819</v>
      </c>
      <c r="AK1" s="37" t="s">
        <v>1820</v>
      </c>
      <c r="AL1" s="37" t="s">
        <v>1821</v>
      </c>
      <c r="AM1" s="37" t="s">
        <v>1822</v>
      </c>
      <c r="AN1" s="37" t="s">
        <v>1823</v>
      </c>
      <c r="AO1" s="37" t="s">
        <v>1824</v>
      </c>
      <c r="AP1" s="37" t="s">
        <v>1825</v>
      </c>
      <c r="AQ1" s="37" t="s">
        <v>1826</v>
      </c>
      <c r="AR1" s="37" t="s">
        <v>1827</v>
      </c>
      <c r="AS1" s="37" t="s">
        <v>1828</v>
      </c>
      <c r="AT1" s="37" t="s">
        <v>1829</v>
      </c>
      <c r="AU1" s="37" t="s">
        <v>1830</v>
      </c>
      <c r="AV1" s="37" t="s">
        <v>1831</v>
      </c>
      <c r="AW1" s="37" t="s">
        <v>1832</v>
      </c>
      <c r="AX1" s="37" t="s">
        <v>1833</v>
      </c>
      <c r="AY1" s="37" t="s">
        <v>1834</v>
      </c>
      <c r="AZ1" s="37" t="s">
        <v>1835</v>
      </c>
      <c r="BA1" s="37" t="s">
        <v>1836</v>
      </c>
      <c r="BB1" s="37" t="s">
        <v>1837</v>
      </c>
      <c r="BC1" s="37" t="s">
        <v>1838</v>
      </c>
      <c r="BD1" s="37" t="s">
        <v>1839</v>
      </c>
      <c r="BE1" s="37" t="s">
        <v>1840</v>
      </c>
      <c r="BF1" s="37" t="s">
        <v>1841</v>
      </c>
      <c r="BG1" s="37" t="s">
        <v>1842</v>
      </c>
      <c r="BH1" s="37" t="s">
        <v>1843</v>
      </c>
      <c r="BI1" s="37" t="s">
        <v>1844</v>
      </c>
      <c r="BJ1" s="37" t="s">
        <v>1845</v>
      </c>
      <c r="BK1" s="37" t="s">
        <v>1846</v>
      </c>
      <c r="BL1" s="37" t="s">
        <v>1847</v>
      </c>
      <c r="BM1" s="37" t="s">
        <v>1848</v>
      </c>
      <c r="BN1" s="37" t="s">
        <v>1849</v>
      </c>
      <c r="BO1" s="37" t="s">
        <v>1850</v>
      </c>
      <c r="BP1" s="37" t="s">
        <v>1851</v>
      </c>
      <c r="BQ1" s="37" t="s">
        <v>1852</v>
      </c>
      <c r="BR1" s="37" t="s">
        <v>1853</v>
      </c>
      <c r="BS1" s="37" t="s">
        <v>1854</v>
      </c>
      <c r="BT1" s="37" t="s">
        <v>1855</v>
      </c>
      <c r="BU1" s="37" t="s">
        <v>1856</v>
      </c>
      <c r="BV1" s="37" t="s">
        <v>1857</v>
      </c>
      <c r="BW1" s="37" t="s">
        <v>1858</v>
      </c>
      <c r="BX1" s="37" t="s">
        <v>1859</v>
      </c>
      <c r="BY1" s="37" t="s">
        <v>1860</v>
      </c>
      <c r="BZ1" s="37" t="s">
        <v>1861</v>
      </c>
      <c r="CA1" s="37" t="s">
        <v>1862</v>
      </c>
      <c r="CB1" s="37" t="s">
        <v>1863</v>
      </c>
      <c r="CC1" s="37" t="s">
        <v>1864</v>
      </c>
      <c r="CD1" s="37" t="s">
        <v>1865</v>
      </c>
      <c r="CE1" s="37" t="s">
        <v>1866</v>
      </c>
      <c r="CF1" s="37" t="s">
        <v>1867</v>
      </c>
      <c r="CG1" s="37" t="s">
        <v>1868</v>
      </c>
      <c r="CH1" s="37" t="s">
        <v>1869</v>
      </c>
      <c r="CI1" s="37" t="s">
        <v>1870</v>
      </c>
      <c r="CJ1" s="37" t="s">
        <v>1871</v>
      </c>
      <c r="CK1" s="37" t="s">
        <v>1872</v>
      </c>
      <c r="CL1" s="37" t="s">
        <v>1873</v>
      </c>
      <c r="CM1" s="37" t="s">
        <v>1874</v>
      </c>
      <c r="CN1" s="37" t="s">
        <v>1875</v>
      </c>
      <c r="CO1" s="37" t="s">
        <v>1876</v>
      </c>
      <c r="CP1" s="37" t="s">
        <v>1877</v>
      </c>
      <c r="CQ1" s="37" t="s">
        <v>1878</v>
      </c>
      <c r="CR1" s="37" t="s">
        <v>1879</v>
      </c>
      <c r="CS1" s="37" t="s">
        <v>1880</v>
      </c>
      <c r="CT1" s="37" t="s">
        <v>1881</v>
      </c>
      <c r="CU1" s="37" t="s">
        <v>1882</v>
      </c>
      <c r="CV1" s="37" t="s">
        <v>1883</v>
      </c>
      <c r="CW1" s="37" t="s">
        <v>1884</v>
      </c>
      <c r="CX1" s="37" t="s">
        <v>1885</v>
      </c>
      <c r="CY1" s="37" t="s">
        <v>1886</v>
      </c>
      <c r="CZ1" s="37" t="s">
        <v>1887</v>
      </c>
      <c r="DA1" s="37" t="s">
        <v>1888</v>
      </c>
      <c r="DB1" s="37" t="s">
        <v>1889</v>
      </c>
      <c r="DC1" s="37" t="s">
        <v>1890</v>
      </c>
      <c r="DD1" s="37" t="s">
        <v>1891</v>
      </c>
      <c r="DE1" s="37" t="s">
        <v>1892</v>
      </c>
      <c r="DF1" s="37" t="s">
        <v>1893</v>
      </c>
      <c r="DG1" s="37" t="s">
        <v>1894</v>
      </c>
      <c r="DH1" s="37" t="s">
        <v>1895</v>
      </c>
      <c r="DI1" s="37" t="s">
        <v>1896</v>
      </c>
      <c r="DJ1" s="37" t="s">
        <v>1897</v>
      </c>
      <c r="DK1" s="37" t="s">
        <v>1898</v>
      </c>
      <c r="DL1" s="37" t="s">
        <v>1899</v>
      </c>
      <c r="DM1" s="37" t="s">
        <v>1900</v>
      </c>
      <c r="DN1" s="37" t="s">
        <v>1901</v>
      </c>
      <c r="DO1" s="37" t="s">
        <v>1902</v>
      </c>
      <c r="DP1" s="37" t="s">
        <v>1903</v>
      </c>
      <c r="DQ1" s="37" t="s">
        <v>1904</v>
      </c>
      <c r="DR1" s="37" t="s">
        <v>1905</v>
      </c>
      <c r="DS1" s="37" t="s">
        <v>1906</v>
      </c>
      <c r="DT1" s="37" t="s">
        <v>1907</v>
      </c>
      <c r="DU1" s="37" t="s">
        <v>1908</v>
      </c>
      <c r="DV1" s="37" t="s">
        <v>1909</v>
      </c>
      <c r="DW1" s="37" t="s">
        <v>1910</v>
      </c>
      <c r="DX1" s="37" t="s">
        <v>1911</v>
      </c>
      <c r="DY1" s="37" t="s">
        <v>1912</v>
      </c>
      <c r="DZ1" s="37" t="s">
        <v>1913</v>
      </c>
      <c r="EA1" s="37" t="s">
        <v>1914</v>
      </c>
      <c r="EB1" s="37" t="s">
        <v>1915</v>
      </c>
      <c r="EC1" s="37" t="s">
        <v>1916</v>
      </c>
      <c r="ED1" s="37" t="s">
        <v>1917</v>
      </c>
      <c r="EE1" s="37" t="s">
        <v>1918</v>
      </c>
      <c r="EF1" s="37" t="s">
        <v>1919</v>
      </c>
      <c r="EG1" s="37" t="s">
        <v>1920</v>
      </c>
      <c r="EH1" s="38" t="s">
        <v>1921</v>
      </c>
    </row>
    <row r="2" spans="1:138" s="39" customFormat="1" x14ac:dyDescent="0.3">
      <c r="A2" s="39" t="s">
        <v>1922</v>
      </c>
      <c r="K2" s="40"/>
      <c r="V2" s="40"/>
      <c r="AL2" s="40"/>
      <c r="BB2" s="40"/>
      <c r="BR2" s="40"/>
      <c r="CG2" s="41"/>
      <c r="CW2" s="41"/>
      <c r="DM2" s="41"/>
      <c r="EC2" s="42"/>
      <c r="ED2" s="40"/>
    </row>
    <row r="3" spans="1:138" s="39" customFormat="1" x14ac:dyDescent="0.3">
      <c r="A3" s="39" t="s">
        <v>1923</v>
      </c>
      <c r="K3" s="40"/>
      <c r="V3" s="40">
        <v>63.396376159833423</v>
      </c>
      <c r="W3" s="39">
        <v>0.43747355435911145</v>
      </c>
      <c r="X3" s="39">
        <v>16.85722765306047</v>
      </c>
      <c r="Y3" s="39">
        <v>1.1095437594893989</v>
      </c>
      <c r="Z3" s="39">
        <v>0</v>
      </c>
      <c r="AA3" s="39">
        <v>2.3515594647692981</v>
      </c>
      <c r="AB3" s="39">
        <v>7.547818408184194E-2</v>
      </c>
      <c r="AC3" s="39">
        <v>1.7210025681720744</v>
      </c>
      <c r="AD3" s="39">
        <v>0</v>
      </c>
      <c r="AE3" s="39">
        <v>0</v>
      </c>
      <c r="AF3" s="39">
        <v>4.0808204956753036</v>
      </c>
      <c r="AG3" s="39">
        <v>4.1754931318512716</v>
      </c>
      <c r="AH3" s="39">
        <v>2.1721721638829399</v>
      </c>
      <c r="AI3" s="39">
        <v>0.1526558769437196</v>
      </c>
      <c r="AJ3" s="39">
        <v>3.4701969878811467</v>
      </c>
      <c r="AK3" s="39">
        <v>0</v>
      </c>
      <c r="AL3" s="40"/>
      <c r="BB3" s="40">
        <v>57.074029036037402</v>
      </c>
      <c r="BC3" s="39">
        <v>0.39384551383569211</v>
      </c>
      <c r="BD3" s="39">
        <v>15.176102465418802</v>
      </c>
      <c r="BE3" s="39">
        <v>0.99889199638471016</v>
      </c>
      <c r="BF3" s="39">
        <v>0</v>
      </c>
      <c r="BG3" s="39">
        <v>2.1170448738873806</v>
      </c>
      <c r="BH3" s="39">
        <v>6.7950951313267338E-2</v>
      </c>
      <c r="BI3" s="39">
        <v>1.5493716912037139</v>
      </c>
      <c r="BJ3" s="39">
        <v>0</v>
      </c>
      <c r="BK3" s="39">
        <v>0</v>
      </c>
      <c r="BL3" s="39">
        <v>3.6738514339340878</v>
      </c>
      <c r="BM3" s="39">
        <v>3.7590826271556468</v>
      </c>
      <c r="BN3" s="39">
        <v>1.9555473776634376</v>
      </c>
      <c r="BO3" s="39">
        <v>0.13743192404627971</v>
      </c>
      <c r="BP3" s="39">
        <v>3.1241237377316127</v>
      </c>
      <c r="BQ3" s="39">
        <v>0</v>
      </c>
      <c r="BR3" s="40"/>
      <c r="CG3" s="41"/>
      <c r="CW3" s="41"/>
      <c r="DM3" s="41"/>
      <c r="EC3" s="42"/>
      <c r="ED3" s="40"/>
    </row>
    <row r="4" spans="1:138" x14ac:dyDescent="0.3">
      <c r="A4" t="s">
        <v>1924</v>
      </c>
      <c r="B4">
        <v>865.13281250000011</v>
      </c>
      <c r="C4">
        <v>2500</v>
      </c>
      <c r="D4">
        <v>-1206290.841121777</v>
      </c>
      <c r="E4">
        <v>227.14175429896514</v>
      </c>
      <c r="F4">
        <v>119.23839222024874</v>
      </c>
      <c r="G4">
        <v>-1464842.3960413872</v>
      </c>
      <c r="H4">
        <v>62.602487793362734</v>
      </c>
      <c r="I4">
        <v>27.424785835196605</v>
      </c>
      <c r="J4">
        <v>0</v>
      </c>
      <c r="K4" s="32">
        <v>4.7301337983531866</v>
      </c>
      <c r="L4">
        <v>0</v>
      </c>
      <c r="M4">
        <v>21.373836026537283</v>
      </c>
      <c r="N4">
        <v>0</v>
      </c>
      <c r="O4">
        <v>1.3208160103061339</v>
      </c>
      <c r="P4">
        <v>0</v>
      </c>
      <c r="V4" s="32">
        <v>67.660284813100475</v>
      </c>
      <c r="W4">
        <v>0.42649056238734478</v>
      </c>
      <c r="X4">
        <v>14.757169355725194</v>
      </c>
      <c r="Y4">
        <v>0.51368249988559955</v>
      </c>
      <c r="Z4">
        <v>0</v>
      </c>
      <c r="AA4">
        <v>1.1620961512470593</v>
      </c>
      <c r="AB4">
        <v>0.10854353190811303</v>
      </c>
      <c r="AC4">
        <v>0.6124750725099114</v>
      </c>
      <c r="AD4">
        <v>0</v>
      </c>
      <c r="AE4">
        <v>0</v>
      </c>
      <c r="AF4">
        <v>2.6653641650715429</v>
      </c>
      <c r="AG4">
        <v>3.8695827189104861</v>
      </c>
      <c r="AH4">
        <v>3.014365363930315</v>
      </c>
      <c r="AI4">
        <v>0.21953109036151391</v>
      </c>
      <c r="AJ4">
        <v>4.9904146749624196</v>
      </c>
      <c r="AK4">
        <v>0</v>
      </c>
      <c r="AL4" s="32">
        <v>14.717007494961718</v>
      </c>
      <c r="AM4">
        <v>0.12685181157731049</v>
      </c>
      <c r="AN4">
        <v>5.9377473208550731</v>
      </c>
      <c r="AO4">
        <v>0.67731397209718713</v>
      </c>
      <c r="AP4">
        <v>0</v>
      </c>
      <c r="AQ4">
        <v>1.3895437726558022</v>
      </c>
      <c r="AR4">
        <v>6.0941716625330378E-15</v>
      </c>
      <c r="AS4">
        <v>1.1659470586983069</v>
      </c>
      <c r="AT4">
        <v>0</v>
      </c>
      <c r="AU4">
        <v>0</v>
      </c>
      <c r="AV4">
        <v>2.0052671578465104</v>
      </c>
      <c r="AW4">
        <v>1.3366275778956358</v>
      </c>
      <c r="AX4">
        <v>6.847966866160779E-2</v>
      </c>
      <c r="AY4">
        <v>7.6854768751334623E-14</v>
      </c>
      <c r="AZ4">
        <v>8.1525064477006026E-14</v>
      </c>
      <c r="BA4">
        <v>0</v>
      </c>
      <c r="BB4" s="32">
        <v>42.357021541075682</v>
      </c>
      <c r="BC4">
        <v>0.26699370225838159</v>
      </c>
      <c r="BD4">
        <v>9.2383551445637302</v>
      </c>
      <c r="BE4">
        <v>0.32157802428752302</v>
      </c>
      <c r="BF4">
        <v>0</v>
      </c>
      <c r="BG4">
        <v>0.72750110123157841</v>
      </c>
      <c r="BH4">
        <v>6.7950951313261246E-2</v>
      </c>
      <c r="BI4">
        <v>0.38342463250540681</v>
      </c>
      <c r="BJ4">
        <v>0</v>
      </c>
      <c r="BK4">
        <v>0</v>
      </c>
      <c r="BL4">
        <v>1.6685842760875773</v>
      </c>
      <c r="BM4">
        <v>2.422455049260011</v>
      </c>
      <c r="BN4">
        <v>1.8870677090018295</v>
      </c>
      <c r="BO4">
        <v>0.13743192404620286</v>
      </c>
      <c r="BP4">
        <v>3.1241237377315314</v>
      </c>
      <c r="BQ4">
        <v>0</v>
      </c>
      <c r="BR4" s="32">
        <v>53.085717819130252</v>
      </c>
      <c r="BS4">
        <v>7.3079883383498176E-2</v>
      </c>
      <c r="BT4">
        <v>1.7879059664834815</v>
      </c>
      <c r="BU4">
        <v>0.63884877931082384</v>
      </c>
      <c r="BV4">
        <v>0</v>
      </c>
      <c r="BW4">
        <v>19.311182163066242</v>
      </c>
      <c r="BX4">
        <v>0</v>
      </c>
      <c r="BY4">
        <v>23.890704589026676</v>
      </c>
      <c r="BZ4">
        <v>0</v>
      </c>
      <c r="CA4">
        <v>0</v>
      </c>
      <c r="CB4">
        <v>1.1853255929417983</v>
      </c>
      <c r="CC4">
        <v>2.7235206657228242E-2</v>
      </c>
      <c r="CD4">
        <v>0</v>
      </c>
      <c r="CE4">
        <v>0</v>
      </c>
      <c r="CF4">
        <v>0</v>
      </c>
      <c r="CG4" s="34">
        <v>0</v>
      </c>
      <c r="CH4">
        <v>57.107119185827635</v>
      </c>
      <c r="CI4">
        <v>0</v>
      </c>
      <c r="CJ4">
        <v>27.205389565364712</v>
      </c>
      <c r="CK4">
        <v>0</v>
      </c>
      <c r="CL4">
        <v>0</v>
      </c>
      <c r="CM4">
        <v>0</v>
      </c>
      <c r="CN4">
        <v>0</v>
      </c>
      <c r="CO4">
        <v>0</v>
      </c>
      <c r="CP4">
        <v>0</v>
      </c>
      <c r="CQ4">
        <v>0</v>
      </c>
      <c r="CR4">
        <v>9.1195593946516809</v>
      </c>
      <c r="CS4">
        <v>6.2475416884571189</v>
      </c>
      <c r="CT4">
        <v>0.3203901656988653</v>
      </c>
      <c r="CU4">
        <v>0</v>
      </c>
      <c r="CV4">
        <v>0</v>
      </c>
      <c r="CW4" s="34">
        <v>0</v>
      </c>
      <c r="CX4">
        <v>0</v>
      </c>
      <c r="CY4">
        <v>9.3423334022779105</v>
      </c>
      <c r="CZ4">
        <v>2.9028736833299438</v>
      </c>
      <c r="DA4">
        <v>48.992105260205868</v>
      </c>
      <c r="DB4">
        <v>0</v>
      </c>
      <c r="DC4">
        <v>36.04582429183543</v>
      </c>
      <c r="DD4">
        <v>0</v>
      </c>
      <c r="DE4">
        <v>2.7168633623508298</v>
      </c>
      <c r="DF4">
        <v>0</v>
      </c>
      <c r="DG4">
        <v>0</v>
      </c>
      <c r="DH4">
        <v>0</v>
      </c>
      <c r="DI4">
        <v>0</v>
      </c>
      <c r="DJ4">
        <v>0</v>
      </c>
      <c r="DK4">
        <v>0</v>
      </c>
      <c r="DL4">
        <v>0</v>
      </c>
      <c r="DM4" s="34">
        <v>0</v>
      </c>
    </row>
    <row r="5" spans="1:138" x14ac:dyDescent="0.3">
      <c r="A5" t="s">
        <v>1925</v>
      </c>
      <c r="B5">
        <v>864.86529623230206</v>
      </c>
      <c r="C5">
        <v>2450</v>
      </c>
      <c r="D5">
        <v>-1206485.6228030236</v>
      </c>
      <c r="E5">
        <v>227.14227710978227</v>
      </c>
      <c r="F5">
        <v>119.25001049545261</v>
      </c>
      <c r="G5">
        <v>-1464977.008574992</v>
      </c>
      <c r="H5">
        <v>62.636413884210029</v>
      </c>
      <c r="I5">
        <v>27.391284209310921</v>
      </c>
      <c r="J5">
        <v>0</v>
      </c>
      <c r="K5" s="32">
        <v>4.7107144855700707</v>
      </c>
      <c r="L5">
        <v>0</v>
      </c>
      <c r="M5">
        <v>21.350657986724528</v>
      </c>
      <c r="N5">
        <v>0</v>
      </c>
      <c r="O5">
        <v>1.3299117370163249</v>
      </c>
      <c r="P5">
        <v>0</v>
      </c>
      <c r="V5" s="32">
        <v>67.664985716007493</v>
      </c>
      <c r="W5">
        <v>0.42486173663197191</v>
      </c>
      <c r="X5">
        <v>14.756417540125202</v>
      </c>
      <c r="Y5">
        <v>0.51334013454131766</v>
      </c>
      <c r="Z5">
        <v>0</v>
      </c>
      <c r="AA5">
        <v>1.1601541032855711</v>
      </c>
      <c r="AB5">
        <v>0.10848474090306934</v>
      </c>
      <c r="AC5">
        <v>0.61567822836288921</v>
      </c>
      <c r="AD5">
        <v>0</v>
      </c>
      <c r="AE5">
        <v>0</v>
      </c>
      <c r="AF5">
        <v>2.6636595222651751</v>
      </c>
      <c r="AG5">
        <v>3.8719344406716698</v>
      </c>
      <c r="AH5">
        <v>3.0133599622548601</v>
      </c>
      <c r="AI5">
        <v>0.21941218458042069</v>
      </c>
      <c r="AJ5">
        <v>4.9877116903703573</v>
      </c>
      <c r="AK5">
        <v>0</v>
      </c>
      <c r="AL5" s="32">
        <v>14.691108528267353</v>
      </c>
      <c r="AM5">
        <v>0.12772735804324778</v>
      </c>
      <c r="AN5">
        <v>5.9332117005038176</v>
      </c>
      <c r="AO5">
        <v>0.67735414507964986</v>
      </c>
      <c r="AP5">
        <v>0</v>
      </c>
      <c r="AQ5">
        <v>1.3903659480587849</v>
      </c>
      <c r="AR5">
        <v>7.9375254199293144E-15</v>
      </c>
      <c r="AS5">
        <v>1.1637329278913628</v>
      </c>
      <c r="AT5">
        <v>0</v>
      </c>
      <c r="AU5">
        <v>0</v>
      </c>
      <c r="AV5">
        <v>2.005430631101901</v>
      </c>
      <c r="AW5">
        <v>1.333841745571267</v>
      </c>
      <c r="AX5">
        <v>6.8086759884408057E-2</v>
      </c>
      <c r="AY5">
        <v>1.0055222984545892E-13</v>
      </c>
      <c r="AZ5">
        <v>1.0759882568267543E-13</v>
      </c>
      <c r="BA5">
        <v>0</v>
      </c>
      <c r="BB5" s="32">
        <v>42.382920507770052</v>
      </c>
      <c r="BC5">
        <v>0.2661181557924443</v>
      </c>
      <c r="BD5">
        <v>9.2428907649149856</v>
      </c>
      <c r="BE5">
        <v>0.32153785130506035</v>
      </c>
      <c r="BF5">
        <v>0</v>
      </c>
      <c r="BG5">
        <v>0.72667892582859583</v>
      </c>
      <c r="BH5">
        <v>6.79509513132594E-2</v>
      </c>
      <c r="BI5">
        <v>0.38563876331235108</v>
      </c>
      <c r="BJ5">
        <v>0</v>
      </c>
      <c r="BK5">
        <v>0</v>
      </c>
      <c r="BL5">
        <v>1.6684208028321867</v>
      </c>
      <c r="BM5">
        <v>2.4252408815843798</v>
      </c>
      <c r="BN5">
        <v>1.8874606177790294</v>
      </c>
      <c r="BO5">
        <v>0.13743192404617915</v>
      </c>
      <c r="BP5">
        <v>3.1241237377315052</v>
      </c>
      <c r="BQ5">
        <v>0</v>
      </c>
      <c r="BR5" s="32">
        <v>53.105024227030562</v>
      </c>
      <c r="BS5">
        <v>7.3049479501802628E-2</v>
      </c>
      <c r="BT5">
        <v>1.7801039540366346</v>
      </c>
      <c r="BU5">
        <v>0.63644950058809624</v>
      </c>
      <c r="BV5">
        <v>0</v>
      </c>
      <c r="BW5">
        <v>19.261935288948333</v>
      </c>
      <c r="BX5">
        <v>0</v>
      </c>
      <c r="BY5">
        <v>23.933791679104523</v>
      </c>
      <c r="BZ5">
        <v>0</v>
      </c>
      <c r="CA5">
        <v>0</v>
      </c>
      <c r="CB5">
        <v>1.1826392230167859</v>
      </c>
      <c r="CC5">
        <v>2.7006647773273322E-2</v>
      </c>
      <c r="CD5">
        <v>0</v>
      </c>
      <c r="CE5">
        <v>0</v>
      </c>
      <c r="CF5">
        <v>0</v>
      </c>
      <c r="CG5" s="34">
        <v>0</v>
      </c>
      <c r="CH5">
        <v>57.091835141396395</v>
      </c>
      <c r="CI5">
        <v>0</v>
      </c>
      <c r="CJ5">
        <v>27.21602002923655</v>
      </c>
      <c r="CK5">
        <v>0</v>
      </c>
      <c r="CL5">
        <v>0</v>
      </c>
      <c r="CM5">
        <v>0</v>
      </c>
      <c r="CN5">
        <v>0</v>
      </c>
      <c r="CO5">
        <v>0</v>
      </c>
      <c r="CP5">
        <v>0</v>
      </c>
      <c r="CQ5">
        <v>0</v>
      </c>
      <c r="CR5">
        <v>9.1318959590149529</v>
      </c>
      <c r="CS5">
        <v>6.2413511580344458</v>
      </c>
      <c r="CT5">
        <v>0.31889771231766045</v>
      </c>
      <c r="CU5">
        <v>0</v>
      </c>
      <c r="CV5">
        <v>0</v>
      </c>
      <c r="CW5" s="34">
        <v>0</v>
      </c>
      <c r="CX5">
        <v>0</v>
      </c>
      <c r="CY5">
        <v>9.3454476843248031</v>
      </c>
      <c r="CZ5">
        <v>2.8991947786411019</v>
      </c>
      <c r="DA5">
        <v>48.996444734891071</v>
      </c>
      <c r="DB5">
        <v>0</v>
      </c>
      <c r="DC5">
        <v>36.030886925850801</v>
      </c>
      <c r="DD5">
        <v>0</v>
      </c>
      <c r="DE5">
        <v>2.728025876292222</v>
      </c>
      <c r="DF5">
        <v>0</v>
      </c>
      <c r="DG5">
        <v>0</v>
      </c>
      <c r="DH5">
        <v>0</v>
      </c>
      <c r="DI5">
        <v>0</v>
      </c>
      <c r="DJ5">
        <v>0</v>
      </c>
      <c r="DK5">
        <v>0</v>
      </c>
      <c r="DL5">
        <v>0</v>
      </c>
      <c r="DM5" s="34">
        <v>0</v>
      </c>
    </row>
    <row r="6" spans="1:138" x14ac:dyDescent="0.3">
      <c r="A6" t="s">
        <v>1926</v>
      </c>
      <c r="B6">
        <v>864.59686514601856</v>
      </c>
      <c r="C6">
        <v>2400</v>
      </c>
      <c r="D6">
        <v>-1206680.5092200374</v>
      </c>
      <c r="E6">
        <v>227.14281325907388</v>
      </c>
      <c r="F6">
        <v>119.26169806083054</v>
      </c>
      <c r="G6">
        <v>-1465111.5329459962</v>
      </c>
      <c r="H6">
        <v>62.670642271765537</v>
      </c>
      <c r="I6">
        <v>27.357479905047143</v>
      </c>
      <c r="J6">
        <v>0</v>
      </c>
      <c r="K6" s="32">
        <v>4.6912900828910633</v>
      </c>
      <c r="L6">
        <v>0</v>
      </c>
      <c r="M6">
        <v>21.327198151968197</v>
      </c>
      <c r="N6">
        <v>0</v>
      </c>
      <c r="O6">
        <v>1.3389916701878835</v>
      </c>
      <c r="P6">
        <v>0</v>
      </c>
      <c r="V6" s="32">
        <v>67.669652235459438</v>
      </c>
      <c r="W6">
        <v>0.42323502563151766</v>
      </c>
      <c r="X6">
        <v>14.755695992256296</v>
      </c>
      <c r="Y6">
        <v>0.51299606839998413</v>
      </c>
      <c r="Z6">
        <v>0</v>
      </c>
      <c r="AA6">
        <v>1.1582060612487848</v>
      </c>
      <c r="AB6">
        <v>0.10842549054881973</v>
      </c>
      <c r="AC6">
        <v>0.61889772161447387</v>
      </c>
      <c r="AD6">
        <v>0</v>
      </c>
      <c r="AE6">
        <v>0</v>
      </c>
      <c r="AF6">
        <v>2.6619655409296441</v>
      </c>
      <c r="AG6">
        <v>3.8743035555392629</v>
      </c>
      <c r="AH6">
        <v>3.0123423719476476</v>
      </c>
      <c r="AI6">
        <v>0.21929234975795672</v>
      </c>
      <c r="AJ6">
        <v>4.9849875866661844</v>
      </c>
      <c r="AK6">
        <v>0</v>
      </c>
      <c r="AL6" s="32">
        <v>14.665023357004827</v>
      </c>
      <c r="AM6">
        <v>0.12860140495334846</v>
      </c>
      <c r="AN6">
        <v>5.9286130154026164</v>
      </c>
      <c r="AO6">
        <v>0.6773940654895344</v>
      </c>
      <c r="AP6">
        <v>0</v>
      </c>
      <c r="AQ6">
        <v>1.3911896964722492</v>
      </c>
      <c r="AR6">
        <v>9.574460636211507E-15</v>
      </c>
      <c r="AS6">
        <v>1.1615045140625995</v>
      </c>
      <c r="AT6">
        <v>0</v>
      </c>
      <c r="AU6">
        <v>0</v>
      </c>
      <c r="AV6">
        <v>2.0055805323804017</v>
      </c>
      <c r="AW6">
        <v>1.3310317053413421</v>
      </c>
      <c r="AX6">
        <v>6.7693065739310249E-2</v>
      </c>
      <c r="AY6">
        <v>1.2175934631201979E-13</v>
      </c>
      <c r="AZ6">
        <v>1.3039959737004558E-13</v>
      </c>
      <c r="BA6">
        <v>0</v>
      </c>
      <c r="BB6" s="32">
        <v>42.409005679032575</v>
      </c>
      <c r="BC6">
        <v>0.26524410888234362</v>
      </c>
      <c r="BD6">
        <v>9.2474894500161877</v>
      </c>
      <c r="BE6">
        <v>0.3214979308951757</v>
      </c>
      <c r="BF6">
        <v>0</v>
      </c>
      <c r="BG6">
        <v>0.72585517741513161</v>
      </c>
      <c r="BH6">
        <v>6.7950951313257762E-2</v>
      </c>
      <c r="BI6">
        <v>0.38786717714111424</v>
      </c>
      <c r="BJ6">
        <v>0</v>
      </c>
      <c r="BK6">
        <v>0</v>
      </c>
      <c r="BL6">
        <v>1.6682709015536856</v>
      </c>
      <c r="BM6">
        <v>2.4280509218143043</v>
      </c>
      <c r="BN6">
        <v>1.8878543119241271</v>
      </c>
      <c r="BO6">
        <v>0.13743192404615795</v>
      </c>
      <c r="BP6">
        <v>3.1241237377314826</v>
      </c>
      <c r="BQ6">
        <v>0</v>
      </c>
      <c r="BR6" s="32">
        <v>53.124317799367404</v>
      </c>
      <c r="BS6">
        <v>7.3020180304921148E-2</v>
      </c>
      <c r="BT6">
        <v>1.7723408567994887</v>
      </c>
      <c r="BU6">
        <v>0.63406176321720642</v>
      </c>
      <c r="BV6">
        <v>0</v>
      </c>
      <c r="BW6">
        <v>19.212627915088753</v>
      </c>
      <c r="BX6">
        <v>0</v>
      </c>
      <c r="BY6">
        <v>23.976904400751508</v>
      </c>
      <c r="BZ6">
        <v>0</v>
      </c>
      <c r="CA6">
        <v>0</v>
      </c>
      <c r="CB6">
        <v>1.1799473874931889</v>
      </c>
      <c r="CC6">
        <v>2.677969697754155E-2</v>
      </c>
      <c r="CD6">
        <v>0</v>
      </c>
      <c r="CE6">
        <v>0</v>
      </c>
      <c r="CF6">
        <v>0</v>
      </c>
      <c r="CG6" s="34">
        <v>0</v>
      </c>
      <c r="CH6">
        <v>57.076449600531298</v>
      </c>
      <c r="CI6">
        <v>0</v>
      </c>
      <c r="CJ6">
        <v>27.226719472277779</v>
      </c>
      <c r="CK6">
        <v>0</v>
      </c>
      <c r="CL6">
        <v>0</v>
      </c>
      <c r="CM6">
        <v>0</v>
      </c>
      <c r="CN6">
        <v>0</v>
      </c>
      <c r="CO6">
        <v>0</v>
      </c>
      <c r="CP6">
        <v>0</v>
      </c>
      <c r="CQ6">
        <v>0</v>
      </c>
      <c r="CR6">
        <v>9.144313114704552</v>
      </c>
      <c r="CS6">
        <v>6.2351152861114176</v>
      </c>
      <c r="CT6">
        <v>0.3174025263749532</v>
      </c>
      <c r="CU6">
        <v>0</v>
      </c>
      <c r="CV6">
        <v>0</v>
      </c>
      <c r="CW6" s="34">
        <v>0</v>
      </c>
      <c r="CX6">
        <v>0</v>
      </c>
      <c r="CY6">
        <v>9.3485134570274599</v>
      </c>
      <c r="CZ6">
        <v>2.8955335033265284</v>
      </c>
      <c r="DA6">
        <v>49.000892234436378</v>
      </c>
      <c r="DB6">
        <v>0</v>
      </c>
      <c r="DC6">
        <v>36.015807339894465</v>
      </c>
      <c r="DD6">
        <v>0</v>
      </c>
      <c r="DE6">
        <v>2.7392534653151714</v>
      </c>
      <c r="DF6">
        <v>0</v>
      </c>
      <c r="DG6">
        <v>0</v>
      </c>
      <c r="DH6">
        <v>0</v>
      </c>
      <c r="DI6">
        <v>0</v>
      </c>
      <c r="DJ6">
        <v>0</v>
      </c>
      <c r="DK6">
        <v>0</v>
      </c>
      <c r="DL6">
        <v>0</v>
      </c>
      <c r="DM6" s="34">
        <v>0</v>
      </c>
    </row>
    <row r="7" spans="1:138" x14ac:dyDescent="0.3">
      <c r="A7" t="s">
        <v>1927</v>
      </c>
      <c r="B7">
        <v>864.32751727307561</v>
      </c>
      <c r="C7">
        <v>2350</v>
      </c>
      <c r="D7">
        <v>-1206875.5008592592</v>
      </c>
      <c r="E7">
        <v>227.14336300895471</v>
      </c>
      <c r="F7">
        <v>119.27345508513842</v>
      </c>
      <c r="G7">
        <v>-1465245.9694797418</v>
      </c>
      <c r="H7">
        <v>62.705173403911935</v>
      </c>
      <c r="I7">
        <v>27.323372479189146</v>
      </c>
      <c r="J7">
        <v>0</v>
      </c>
      <c r="K7" s="32">
        <v>4.6718601491431668</v>
      </c>
      <c r="L7">
        <v>0</v>
      </c>
      <c r="M7">
        <v>21.303456449623386</v>
      </c>
      <c r="N7">
        <v>0</v>
      </c>
      <c r="O7">
        <v>1.3480558804225926</v>
      </c>
      <c r="P7">
        <v>0</v>
      </c>
      <c r="V7" s="32">
        <v>67.674284228749798</v>
      </c>
      <c r="W7">
        <v>0.42161045472362207</v>
      </c>
      <c r="X7">
        <v>14.755004706257019</v>
      </c>
      <c r="Y7">
        <v>0.51265030206263684</v>
      </c>
      <c r="Z7">
        <v>0</v>
      </c>
      <c r="AA7">
        <v>1.1562520544005457</v>
      </c>
      <c r="AB7">
        <v>0.1083657816804902</v>
      </c>
      <c r="AC7">
        <v>0.62213365219129868</v>
      </c>
      <c r="AD7">
        <v>0</v>
      </c>
      <c r="AE7">
        <v>0</v>
      </c>
      <c r="AF7">
        <v>2.6602822973314315</v>
      </c>
      <c r="AG7">
        <v>3.876689972231516</v>
      </c>
      <c r="AH7">
        <v>3.0113125605426578</v>
      </c>
      <c r="AI7">
        <v>0.21917158758317326</v>
      </c>
      <c r="AJ7">
        <v>4.9822424022458032</v>
      </c>
      <c r="AK7">
        <v>0</v>
      </c>
      <c r="AL7" s="32">
        <v>14.638751760543615</v>
      </c>
      <c r="AM7">
        <v>0.12947394711222324</v>
      </c>
      <c r="AN7">
        <v>5.9239511786049732</v>
      </c>
      <c r="AO7">
        <v>0.67743373552065544</v>
      </c>
      <c r="AP7">
        <v>0</v>
      </c>
      <c r="AQ7">
        <v>1.3920150181892244</v>
      </c>
      <c r="AR7">
        <v>1.1323163543949799E-14</v>
      </c>
      <c r="AS7">
        <v>1.1592617057930696</v>
      </c>
      <c r="AT7">
        <v>0</v>
      </c>
      <c r="AU7">
        <v>0</v>
      </c>
      <c r="AV7">
        <v>2.0057168063588415</v>
      </c>
      <c r="AW7">
        <v>1.3281974577358091</v>
      </c>
      <c r="AX7">
        <v>6.7298614841383178E-2</v>
      </c>
      <c r="AY7">
        <v>1.4420275141081157E-13</v>
      </c>
      <c r="AZ7">
        <v>1.5435374332850582E-13</v>
      </c>
      <c r="BA7">
        <v>0</v>
      </c>
      <c r="BB7" s="32">
        <v>42.435277275493789</v>
      </c>
      <c r="BC7">
        <v>0.26437156672346884</v>
      </c>
      <c r="BD7">
        <v>9.2521512868138309</v>
      </c>
      <c r="BE7">
        <v>0.32145826086405477</v>
      </c>
      <c r="BF7">
        <v>0</v>
      </c>
      <c r="BG7">
        <v>0.72502985569815637</v>
      </c>
      <c r="BH7">
        <v>6.7950951313256014E-2</v>
      </c>
      <c r="BI7">
        <v>0.39010998541064418</v>
      </c>
      <c r="BJ7">
        <v>0</v>
      </c>
      <c r="BK7">
        <v>0</v>
      </c>
      <c r="BL7">
        <v>1.6681346275752462</v>
      </c>
      <c r="BM7">
        <v>2.4308851694198377</v>
      </c>
      <c r="BN7">
        <v>1.8882487628220541</v>
      </c>
      <c r="BO7">
        <v>0.13743192404613552</v>
      </c>
      <c r="BP7">
        <v>3.1241237377314586</v>
      </c>
      <c r="BQ7">
        <v>0</v>
      </c>
      <c r="BR7" s="32">
        <v>53.143598530287271</v>
      </c>
      <c r="BS7">
        <v>7.2991991846318868E-2</v>
      </c>
      <c r="BT7">
        <v>1.7646165612156026</v>
      </c>
      <c r="BU7">
        <v>0.63168553022036122</v>
      </c>
      <c r="BV7">
        <v>0</v>
      </c>
      <c r="BW7">
        <v>19.163260365554155</v>
      </c>
      <c r="BX7">
        <v>0</v>
      </c>
      <c r="BY7">
        <v>24.020042622798734</v>
      </c>
      <c r="BZ7">
        <v>0</v>
      </c>
      <c r="CA7">
        <v>0</v>
      </c>
      <c r="CB7">
        <v>1.1772500549144556</v>
      </c>
      <c r="CC7">
        <v>2.6554343163091632E-2</v>
      </c>
      <c r="CD7">
        <v>0</v>
      </c>
      <c r="CE7">
        <v>0</v>
      </c>
      <c r="CF7">
        <v>0</v>
      </c>
      <c r="CG7" s="34">
        <v>0</v>
      </c>
      <c r="CH7">
        <v>57.060961856843051</v>
      </c>
      <c r="CI7">
        <v>0</v>
      </c>
      <c r="CJ7">
        <v>27.237488355212907</v>
      </c>
      <c r="CK7">
        <v>0</v>
      </c>
      <c r="CL7">
        <v>0</v>
      </c>
      <c r="CM7">
        <v>0</v>
      </c>
      <c r="CN7">
        <v>0</v>
      </c>
      <c r="CO7">
        <v>0</v>
      </c>
      <c r="CP7">
        <v>0</v>
      </c>
      <c r="CQ7">
        <v>0</v>
      </c>
      <c r="CR7">
        <v>9.1568114066492168</v>
      </c>
      <c r="CS7">
        <v>6.2288337063865136</v>
      </c>
      <c r="CT7">
        <v>0.31590467490831947</v>
      </c>
      <c r="CU7">
        <v>0</v>
      </c>
      <c r="CV7">
        <v>0</v>
      </c>
      <c r="CW7" s="34">
        <v>0</v>
      </c>
      <c r="CX7">
        <v>0</v>
      </c>
      <c r="CY7">
        <v>9.3515309835174136</v>
      </c>
      <c r="CZ7">
        <v>2.8918898345226407</v>
      </c>
      <c r="DA7">
        <v>49.005447592167009</v>
      </c>
      <c r="DB7">
        <v>0</v>
      </c>
      <c r="DC7">
        <v>36.000584878054362</v>
      </c>
      <c r="DD7">
        <v>0</v>
      </c>
      <c r="DE7">
        <v>2.7505467117385738</v>
      </c>
      <c r="DF7">
        <v>0</v>
      </c>
      <c r="DG7">
        <v>0</v>
      </c>
      <c r="DH7">
        <v>0</v>
      </c>
      <c r="DI7">
        <v>0</v>
      </c>
      <c r="DJ7">
        <v>0</v>
      </c>
      <c r="DK7">
        <v>0</v>
      </c>
      <c r="DL7">
        <v>0</v>
      </c>
      <c r="DM7" s="34">
        <v>0</v>
      </c>
    </row>
    <row r="8" spans="1:138" x14ac:dyDescent="0.3">
      <c r="A8" t="s">
        <v>1928</v>
      </c>
      <c r="B8">
        <v>864.05725065696345</v>
      </c>
      <c r="C8">
        <v>2300</v>
      </c>
      <c r="D8">
        <v>-1207070.5982088591</v>
      </c>
      <c r="E8">
        <v>227.1439266221833</v>
      </c>
      <c r="F8">
        <v>119.2852817392388</v>
      </c>
      <c r="G8">
        <v>-1465380.3185062993</v>
      </c>
      <c r="H8">
        <v>62.740007732440432</v>
      </c>
      <c r="I8">
        <v>27.288961484582863</v>
      </c>
      <c r="J8">
        <v>0</v>
      </c>
      <c r="K8" s="32">
        <v>4.6524242410468331</v>
      </c>
      <c r="L8">
        <v>0</v>
      </c>
      <c r="M8">
        <v>21.279432805932707</v>
      </c>
      <c r="N8">
        <v>0</v>
      </c>
      <c r="O8">
        <v>1.3571044376033221</v>
      </c>
      <c r="P8">
        <v>0</v>
      </c>
      <c r="V8" s="32">
        <v>67.678881551757058</v>
      </c>
      <c r="W8">
        <v>0.41998804896664849</v>
      </c>
      <c r="X8">
        <v>14.754343676029308</v>
      </c>
      <c r="Y8">
        <v>0.51230283639363672</v>
      </c>
      <c r="Z8">
        <v>0</v>
      </c>
      <c r="AA8">
        <v>1.1542921127313228</v>
      </c>
      <c r="AB8">
        <v>0.10830561513960388</v>
      </c>
      <c r="AC8">
        <v>0.62538612097653878</v>
      </c>
      <c r="AD8">
        <v>0</v>
      </c>
      <c r="AE8">
        <v>0</v>
      </c>
      <c r="AF8">
        <v>2.6586098685045316</v>
      </c>
      <c r="AG8">
        <v>3.8790935981670396</v>
      </c>
      <c r="AH8">
        <v>3.0102704957770303</v>
      </c>
      <c r="AI8">
        <v>0.2190498997580731</v>
      </c>
      <c r="AJ8">
        <v>4.9794761757991877</v>
      </c>
      <c r="AK8">
        <v>0</v>
      </c>
      <c r="AL8" s="32">
        <v>14.612293517235823</v>
      </c>
      <c r="AM8">
        <v>0.13034497943869111</v>
      </c>
      <c r="AN8">
        <v>5.9192261022071806</v>
      </c>
      <c r="AO8">
        <v>0.67747315721783086</v>
      </c>
      <c r="AP8">
        <v>0</v>
      </c>
      <c r="AQ8">
        <v>1.3928419131047987</v>
      </c>
      <c r="AR8">
        <v>1.2688018225046754E-14</v>
      </c>
      <c r="AS8">
        <v>1.1570043905454241</v>
      </c>
      <c r="AT8">
        <v>0</v>
      </c>
      <c r="AU8">
        <v>0</v>
      </c>
      <c r="AV8">
        <v>2.0058393968589199</v>
      </c>
      <c r="AW8">
        <v>1.3253390037170443</v>
      </c>
      <c r="AX8">
        <v>6.6903435845555595E-2</v>
      </c>
      <c r="AY8">
        <v>1.6163943284980969E-13</v>
      </c>
      <c r="AZ8">
        <v>1.7335547060348677E-13</v>
      </c>
      <c r="BA8">
        <v>0</v>
      </c>
      <c r="BB8" s="32">
        <v>42.461735518801582</v>
      </c>
      <c r="BC8">
        <v>0.263500534397001</v>
      </c>
      <c r="BD8">
        <v>9.2568763632116227</v>
      </c>
      <c r="BE8">
        <v>0.32141883916687936</v>
      </c>
      <c r="BF8">
        <v>0</v>
      </c>
      <c r="BG8">
        <v>0.72420296078258195</v>
      </c>
      <c r="BH8">
        <v>6.7950951313254654E-2</v>
      </c>
      <c r="BI8">
        <v>0.39236730065828973</v>
      </c>
      <c r="BJ8">
        <v>0</v>
      </c>
      <c r="BK8">
        <v>0</v>
      </c>
      <c r="BL8">
        <v>1.6680120370751677</v>
      </c>
      <c r="BM8">
        <v>2.4337436234386023</v>
      </c>
      <c r="BN8">
        <v>1.8886439418178818</v>
      </c>
      <c r="BO8">
        <v>0.13743192404611806</v>
      </c>
      <c r="BP8">
        <v>3.1241237377314395</v>
      </c>
      <c r="BQ8">
        <v>0</v>
      </c>
      <c r="BR8" s="32">
        <v>53.162866413274259</v>
      </c>
      <c r="BS8">
        <v>7.2964920108992762E-2</v>
      </c>
      <c r="BT8">
        <v>1.7569309529882546</v>
      </c>
      <c r="BU8">
        <v>0.62932076439166751</v>
      </c>
      <c r="BV8">
        <v>0</v>
      </c>
      <c r="BW8">
        <v>19.113832968670938</v>
      </c>
      <c r="BX8">
        <v>0</v>
      </c>
      <c r="BY8">
        <v>24.063206209754831</v>
      </c>
      <c r="BZ8">
        <v>0</v>
      </c>
      <c r="CA8">
        <v>0</v>
      </c>
      <c r="CB8">
        <v>1.1745471954897544</v>
      </c>
      <c r="CC8">
        <v>2.6330575321301647E-2</v>
      </c>
      <c r="CD8">
        <v>0</v>
      </c>
      <c r="CE8">
        <v>0</v>
      </c>
      <c r="CF8">
        <v>0</v>
      </c>
      <c r="CG8" s="34">
        <v>0</v>
      </c>
      <c r="CH8">
        <v>57.045371197667137</v>
      </c>
      <c r="CI8">
        <v>0</v>
      </c>
      <c r="CJ8">
        <v>27.248327142932734</v>
      </c>
      <c r="CK8">
        <v>0</v>
      </c>
      <c r="CL8">
        <v>0</v>
      </c>
      <c r="CM8">
        <v>0</v>
      </c>
      <c r="CN8">
        <v>0</v>
      </c>
      <c r="CO8">
        <v>0</v>
      </c>
      <c r="CP8">
        <v>0</v>
      </c>
      <c r="CQ8">
        <v>0</v>
      </c>
      <c r="CR8">
        <v>9.1693913846791144</v>
      </c>
      <c r="CS8">
        <v>6.2225060494968245</v>
      </c>
      <c r="CT8">
        <v>0.31440422522418837</v>
      </c>
      <c r="CU8">
        <v>0</v>
      </c>
      <c r="CV8">
        <v>0</v>
      </c>
      <c r="CW8" s="34">
        <v>0</v>
      </c>
      <c r="CX8">
        <v>0</v>
      </c>
      <c r="CY8">
        <v>9.3545005299669803</v>
      </c>
      <c r="CZ8">
        <v>2.8882637505046675</v>
      </c>
      <c r="DA8">
        <v>49.0101106380123</v>
      </c>
      <c r="DB8">
        <v>0</v>
      </c>
      <c r="DC8">
        <v>35.98521887657234</v>
      </c>
      <c r="DD8">
        <v>0</v>
      </c>
      <c r="DE8">
        <v>2.7619062049437071</v>
      </c>
      <c r="DF8">
        <v>0</v>
      </c>
      <c r="DG8">
        <v>0</v>
      </c>
      <c r="DH8">
        <v>0</v>
      </c>
      <c r="DI8">
        <v>0</v>
      </c>
      <c r="DJ8">
        <v>0</v>
      </c>
      <c r="DK8">
        <v>0</v>
      </c>
      <c r="DL8">
        <v>0</v>
      </c>
      <c r="DM8" s="34">
        <v>0</v>
      </c>
    </row>
    <row r="9" spans="1:138" x14ac:dyDescent="0.3">
      <c r="A9" t="s">
        <v>1929</v>
      </c>
      <c r="B9">
        <v>863.78606335378583</v>
      </c>
      <c r="C9">
        <v>2250</v>
      </c>
      <c r="D9">
        <v>-1207265.8017594977</v>
      </c>
      <c r="E9">
        <v>227.14450436185541</v>
      </c>
      <c r="F9">
        <v>119.2971781956186</v>
      </c>
      <c r="G9">
        <v>-1465514.5803611123</v>
      </c>
      <c r="H9">
        <v>62.775145711886729</v>
      </c>
      <c r="I9">
        <v>27.254246471325555</v>
      </c>
      <c r="J9">
        <v>0</v>
      </c>
      <c r="K9" s="32">
        <v>4.6329819131511352</v>
      </c>
      <c r="L9">
        <v>0</v>
      </c>
      <c r="M9">
        <v>21.255127146118088</v>
      </c>
      <c r="N9">
        <v>0</v>
      </c>
      <c r="O9">
        <v>1.3661374120563317</v>
      </c>
      <c r="P9">
        <v>0</v>
      </c>
      <c r="V9" s="32">
        <v>67.683444060137177</v>
      </c>
      <c r="W9">
        <v>0.41836783306938974</v>
      </c>
      <c r="X9">
        <v>14.753712895419103</v>
      </c>
      <c r="Y9">
        <v>0.51195367208740683</v>
      </c>
      <c r="Z9">
        <v>0</v>
      </c>
      <c r="AA9">
        <v>1.1523262659530888</v>
      </c>
      <c r="AB9">
        <v>0.10824499177607835</v>
      </c>
      <c r="AC9">
        <v>0.62865522969619159</v>
      </c>
      <c r="AD9">
        <v>0</v>
      </c>
      <c r="AE9">
        <v>0</v>
      </c>
      <c r="AF9">
        <v>2.6569483322656295</v>
      </c>
      <c r="AG9">
        <v>3.8815143395326066</v>
      </c>
      <c r="AH9">
        <v>3.009216145659416</v>
      </c>
      <c r="AI9">
        <v>0.21892728800161679</v>
      </c>
      <c r="AJ9">
        <v>4.9766889464023194</v>
      </c>
      <c r="AK9">
        <v>0</v>
      </c>
      <c r="AL9" s="32">
        <v>14.585648404462948</v>
      </c>
      <c r="AM9">
        <v>0.13121449701471963</v>
      </c>
      <c r="AN9">
        <v>5.91443769740604</v>
      </c>
      <c r="AO9">
        <v>0.67751233275448575</v>
      </c>
      <c r="AP9">
        <v>0</v>
      </c>
      <c r="AQ9">
        <v>1.3936703813589857</v>
      </c>
      <c r="AR9">
        <v>1.434335099694331E-14</v>
      </c>
      <c r="AS9">
        <v>1.1547324547365334</v>
      </c>
      <c r="AT9">
        <v>0</v>
      </c>
      <c r="AU9">
        <v>0</v>
      </c>
      <c r="AV9">
        <v>2.0059482468647944</v>
      </c>
      <c r="AW9">
        <v>1.3224563446862749</v>
      </c>
      <c r="AX9">
        <v>6.6507557440117368E-2</v>
      </c>
      <c r="AY9">
        <v>1.8286481812297695E-13</v>
      </c>
      <c r="AZ9">
        <v>1.9636701119318811E-13</v>
      </c>
      <c r="BA9">
        <v>0</v>
      </c>
      <c r="BB9" s="32">
        <v>42.488380631574458</v>
      </c>
      <c r="BC9">
        <v>0.26263101682097245</v>
      </c>
      <c r="BD9">
        <v>9.2616647680127642</v>
      </c>
      <c r="BE9">
        <v>0.32137966363022441</v>
      </c>
      <c r="BF9">
        <v>0</v>
      </c>
      <c r="BG9">
        <v>0.72337449252839492</v>
      </c>
      <c r="BH9">
        <v>6.7950951313252989E-2</v>
      </c>
      <c r="BI9">
        <v>0.39463923646718047</v>
      </c>
      <c r="BJ9">
        <v>0</v>
      </c>
      <c r="BK9">
        <v>0</v>
      </c>
      <c r="BL9">
        <v>1.6679031870692933</v>
      </c>
      <c r="BM9">
        <v>2.4366262824693714</v>
      </c>
      <c r="BN9">
        <v>1.8890398202233201</v>
      </c>
      <c r="BO9">
        <v>0.13743192404609686</v>
      </c>
      <c r="BP9">
        <v>3.1241237377314164</v>
      </c>
      <c r="BQ9">
        <v>0</v>
      </c>
      <c r="BR9" s="32">
        <v>53.182121441653265</v>
      </c>
      <c r="BS9">
        <v>7.2938971004526329E-2</v>
      </c>
      <c r="BT9">
        <v>1.7492839168927841</v>
      </c>
      <c r="BU9">
        <v>0.62696742830258323</v>
      </c>
      <c r="BV9">
        <v>0</v>
      </c>
      <c r="BW9">
        <v>19.064346055463417</v>
      </c>
      <c r="BX9">
        <v>0</v>
      </c>
      <c r="BY9">
        <v>24.106395022946913</v>
      </c>
      <c r="BZ9">
        <v>0</v>
      </c>
      <c r="CA9">
        <v>0</v>
      </c>
      <c r="CB9">
        <v>1.1718387811946123</v>
      </c>
      <c r="CC9">
        <v>2.6108382541905027E-2</v>
      </c>
      <c r="CD9">
        <v>0</v>
      </c>
      <c r="CE9">
        <v>0</v>
      </c>
      <c r="CF9">
        <v>0</v>
      </c>
      <c r="CG9" s="34">
        <v>0</v>
      </c>
      <c r="CH9">
        <v>57.029676903894774</v>
      </c>
      <c r="CI9">
        <v>0</v>
      </c>
      <c r="CJ9">
        <v>27.259236304613211</v>
      </c>
      <c r="CK9">
        <v>0</v>
      </c>
      <c r="CL9">
        <v>0</v>
      </c>
      <c r="CM9">
        <v>0</v>
      </c>
      <c r="CN9">
        <v>0</v>
      </c>
      <c r="CO9">
        <v>0</v>
      </c>
      <c r="CP9">
        <v>0</v>
      </c>
      <c r="CQ9">
        <v>0</v>
      </c>
      <c r="CR9">
        <v>9.1820536036634266</v>
      </c>
      <c r="CS9">
        <v>6.216131942952674</v>
      </c>
      <c r="CT9">
        <v>0.31290124487591092</v>
      </c>
      <c r="CU9">
        <v>0</v>
      </c>
      <c r="CV9">
        <v>0</v>
      </c>
      <c r="CW9" s="34">
        <v>0</v>
      </c>
      <c r="CX9">
        <v>0</v>
      </c>
      <c r="CY9">
        <v>9.3574223611747787</v>
      </c>
      <c r="CZ9">
        <v>2.8846552308166409</v>
      </c>
      <c r="DA9">
        <v>49.014881206960901</v>
      </c>
      <c r="DB9">
        <v>0</v>
      </c>
      <c r="DC9">
        <v>35.969708659510886</v>
      </c>
      <c r="DD9">
        <v>0</v>
      </c>
      <c r="DE9">
        <v>2.7733325415367989</v>
      </c>
      <c r="DF9">
        <v>0</v>
      </c>
      <c r="DG9">
        <v>0</v>
      </c>
      <c r="DH9">
        <v>0</v>
      </c>
      <c r="DI9">
        <v>0</v>
      </c>
      <c r="DJ9">
        <v>0</v>
      </c>
      <c r="DK9">
        <v>0</v>
      </c>
      <c r="DL9">
        <v>0</v>
      </c>
      <c r="DM9" s="34">
        <v>0</v>
      </c>
    </row>
    <row r="10" spans="1:138" x14ac:dyDescent="0.3">
      <c r="A10" t="s">
        <v>1930</v>
      </c>
      <c r="B10">
        <v>863.51395343100319</v>
      </c>
      <c r="C10">
        <v>2200</v>
      </c>
      <c r="D10">
        <v>-1207461.112003915</v>
      </c>
      <c r="E10">
        <v>227.14509649160721</v>
      </c>
      <c r="F10">
        <v>119.30914462879953</v>
      </c>
      <c r="G10">
        <v>-1465648.755384532</v>
      </c>
      <c r="H10">
        <v>62.810587800471851</v>
      </c>
      <c r="I10">
        <v>27.219226985814661</v>
      </c>
      <c r="J10">
        <v>0</v>
      </c>
      <c r="K10" s="32">
        <v>4.6135327177702461</v>
      </c>
      <c r="L10">
        <v>0</v>
      </c>
      <c r="M10">
        <v>21.230539394358114</v>
      </c>
      <c r="N10">
        <v>0</v>
      </c>
      <c r="O10">
        <v>1.3751548736862997</v>
      </c>
      <c r="P10">
        <v>0</v>
      </c>
      <c r="V10" s="32">
        <v>67.687971608404069</v>
      </c>
      <c r="W10">
        <v>0.41674983144246613</v>
      </c>
      <c r="X10">
        <v>14.753112358066881</v>
      </c>
      <c r="Y10">
        <v>0.51160281000049113</v>
      </c>
      <c r="Z10">
        <v>0</v>
      </c>
      <c r="AA10">
        <v>1.1503545442660146</v>
      </c>
      <c r="AB10">
        <v>0.10818391244659102</v>
      </c>
      <c r="AC10">
        <v>0.63194108103107738</v>
      </c>
      <c r="AD10">
        <v>0</v>
      </c>
      <c r="AE10">
        <v>0</v>
      </c>
      <c r="AF10">
        <v>2.6552977672145395</v>
      </c>
      <c r="AG10">
        <v>3.8839521012109248</v>
      </c>
      <c r="AH10">
        <v>3.0081494784285625</v>
      </c>
      <c r="AI10">
        <v>0.21880375404645871</v>
      </c>
      <c r="AJ10">
        <v>4.9738807534419038</v>
      </c>
      <c r="AK10">
        <v>0</v>
      </c>
      <c r="AL10" s="32">
        <v>14.558816198582306</v>
      </c>
      <c r="AM10">
        <v>0.13208249504920344</v>
      </c>
      <c r="AN10">
        <v>5.9095858744529428</v>
      </c>
      <c r="AO10">
        <v>0.67755126421967049</v>
      </c>
      <c r="AP10">
        <v>0</v>
      </c>
      <c r="AQ10">
        <v>1.3945004228444577</v>
      </c>
      <c r="AR10">
        <v>1.5688561289927544E-14</v>
      </c>
      <c r="AS10">
        <v>1.152445783655438</v>
      </c>
      <c r="AT10">
        <v>0</v>
      </c>
      <c r="AU10">
        <v>0</v>
      </c>
      <c r="AV10">
        <v>2.0060432984938306</v>
      </c>
      <c r="AW10">
        <v>1.3195494824962875</v>
      </c>
      <c r="AX10">
        <v>6.6111008345629066E-2</v>
      </c>
      <c r="AY10">
        <v>2.0028516876675201E-13</v>
      </c>
      <c r="AZ10">
        <v>2.1501138543211784E-13</v>
      </c>
      <c r="BA10">
        <v>0</v>
      </c>
      <c r="BB10" s="32">
        <v>42.515212837455095</v>
      </c>
      <c r="BC10">
        <v>0.26176301878648861</v>
      </c>
      <c r="BD10">
        <v>9.2665165909658604</v>
      </c>
      <c r="BE10">
        <v>0.32134073216503967</v>
      </c>
      <c r="BF10">
        <v>0</v>
      </c>
      <c r="BG10">
        <v>0.72254445104292286</v>
      </c>
      <c r="BH10">
        <v>6.7950951313251642E-2</v>
      </c>
      <c r="BI10">
        <v>0.39692590754827584</v>
      </c>
      <c r="BJ10">
        <v>0</v>
      </c>
      <c r="BK10">
        <v>0</v>
      </c>
      <c r="BL10">
        <v>1.667808135440257</v>
      </c>
      <c r="BM10">
        <v>2.4395331446593591</v>
      </c>
      <c r="BN10">
        <v>1.8894363693178082</v>
      </c>
      <c r="BO10">
        <v>0.13743192404607943</v>
      </c>
      <c r="BP10">
        <v>3.1241237377313977</v>
      </c>
      <c r="BQ10">
        <v>0</v>
      </c>
      <c r="BR10" s="32">
        <v>53.20136360817753</v>
      </c>
      <c r="BS10">
        <v>7.2914150371048148E-2</v>
      </c>
      <c r="BT10">
        <v>1.7416753369255855</v>
      </c>
      <c r="BU10">
        <v>0.62462548429342313</v>
      </c>
      <c r="BV10">
        <v>0</v>
      </c>
      <c r="BW10">
        <v>19.014799960937463</v>
      </c>
      <c r="BX10">
        <v>0</v>
      </c>
      <c r="BY10">
        <v>24.149608919563715</v>
      </c>
      <c r="BZ10">
        <v>0</v>
      </c>
      <c r="CA10">
        <v>0</v>
      </c>
      <c r="CB10">
        <v>1.1691247857200278</v>
      </c>
      <c r="CC10">
        <v>2.5887754011222695E-2</v>
      </c>
      <c r="CD10">
        <v>0</v>
      </c>
      <c r="CE10">
        <v>0</v>
      </c>
      <c r="CF10">
        <v>0</v>
      </c>
      <c r="CG10" s="34">
        <v>0</v>
      </c>
      <c r="CH10">
        <v>57.013878249973651</v>
      </c>
      <c r="CI10">
        <v>0</v>
      </c>
      <c r="CJ10">
        <v>27.270216313713746</v>
      </c>
      <c r="CK10">
        <v>0</v>
      </c>
      <c r="CL10">
        <v>0</v>
      </c>
      <c r="CM10">
        <v>0</v>
      </c>
      <c r="CN10">
        <v>0</v>
      </c>
      <c r="CO10">
        <v>0</v>
      </c>
      <c r="CP10">
        <v>0</v>
      </c>
      <c r="CQ10">
        <v>0</v>
      </c>
      <c r="CR10">
        <v>9.1947986235087331</v>
      </c>
      <c r="CS10">
        <v>6.2097110111350498</v>
      </c>
      <c r="CT10">
        <v>0.3113958016688218</v>
      </c>
      <c r="CU10">
        <v>0</v>
      </c>
      <c r="CV10">
        <v>0</v>
      </c>
      <c r="CW10" s="34">
        <v>0</v>
      </c>
      <c r="CX10">
        <v>0</v>
      </c>
      <c r="CY10">
        <v>9.3602967439270994</v>
      </c>
      <c r="CZ10">
        <v>2.8810642562012023</v>
      </c>
      <c r="DA10">
        <v>49.019759132698667</v>
      </c>
      <c r="DB10">
        <v>0</v>
      </c>
      <c r="DC10">
        <v>35.954053541744209</v>
      </c>
      <c r="DD10">
        <v>0</v>
      </c>
      <c r="DE10">
        <v>2.7848263254288219</v>
      </c>
      <c r="DF10">
        <v>0</v>
      </c>
      <c r="DG10">
        <v>0</v>
      </c>
      <c r="DH10">
        <v>0</v>
      </c>
      <c r="DI10">
        <v>0</v>
      </c>
      <c r="DJ10">
        <v>0</v>
      </c>
      <c r="DK10">
        <v>0</v>
      </c>
      <c r="DL10">
        <v>0</v>
      </c>
      <c r="DM10" s="34">
        <v>0</v>
      </c>
    </row>
    <row r="11" spans="1:138" x14ac:dyDescent="0.3">
      <c r="A11" t="s">
        <v>1931</v>
      </c>
      <c r="B11">
        <v>863.24091896896437</v>
      </c>
      <c r="C11">
        <v>2150</v>
      </c>
      <c r="D11">
        <v>-1207656.529437012</v>
      </c>
      <c r="E11">
        <v>227.14570327555711</v>
      </c>
      <c r="F11">
        <v>119.32118121513301</v>
      </c>
      <c r="G11">
        <v>-1465782.8439221741</v>
      </c>
      <c r="H11">
        <v>62.84633445946416</v>
      </c>
      <c r="I11">
        <v>27.183902571385527</v>
      </c>
      <c r="J11">
        <v>0</v>
      </c>
      <c r="K11" s="32">
        <v>4.5940762049457016</v>
      </c>
      <c r="L11">
        <v>0</v>
      </c>
      <c r="M11">
        <v>21.205669474031836</v>
      </c>
      <c r="N11">
        <v>0</v>
      </c>
      <c r="O11">
        <v>1.3841568924079888</v>
      </c>
      <c r="P11">
        <v>0</v>
      </c>
      <c r="V11" s="32">
        <v>67.692464050380252</v>
      </c>
      <c r="W11">
        <v>0.41513406817483633</v>
      </c>
      <c r="X11">
        <v>14.752542057451686</v>
      </c>
      <c r="Y11">
        <v>0.51125025098937504</v>
      </c>
      <c r="Z11">
        <v>0</v>
      </c>
      <c r="AA11">
        <v>1.1483769779844637</v>
      </c>
      <c r="AB11">
        <v>0.10812237801566423</v>
      </c>
      <c r="AC11">
        <v>0.63524377857994963</v>
      </c>
      <c r="AD11">
        <v>0</v>
      </c>
      <c r="AE11">
        <v>0</v>
      </c>
      <c r="AF11">
        <v>2.6536582527406405</v>
      </c>
      <c r="AG11">
        <v>3.8864067867854546</v>
      </c>
      <c r="AH11">
        <v>3.0070704625912072</v>
      </c>
      <c r="AI11">
        <v>0.21867929964110785</v>
      </c>
      <c r="AJ11">
        <v>4.9710516366653632</v>
      </c>
      <c r="AK11">
        <v>0</v>
      </c>
      <c r="AL11" s="32">
        <v>14.531796675082891</v>
      </c>
      <c r="AM11">
        <v>0.13294896889535449</v>
      </c>
      <c r="AN11">
        <v>5.904670542719602</v>
      </c>
      <c r="AO11">
        <v>0.67758995372307751</v>
      </c>
      <c r="AP11">
        <v>0</v>
      </c>
      <c r="AQ11">
        <v>1.3953320374477776</v>
      </c>
      <c r="AR11">
        <v>1.684959951512438E-14</v>
      </c>
      <c r="AS11">
        <v>1.1501442614844208</v>
      </c>
      <c r="AT11">
        <v>0</v>
      </c>
      <c r="AU11">
        <v>0</v>
      </c>
      <c r="AV11">
        <v>2.0061244930055318</v>
      </c>
      <c r="AW11">
        <v>1.3166184194771458</v>
      </c>
      <c r="AX11">
        <v>6.5713817311611161E-2</v>
      </c>
      <c r="AY11">
        <v>2.1526534623849541E-13</v>
      </c>
      <c r="AZ11">
        <v>2.3156888732944747E-13</v>
      </c>
      <c r="BA11">
        <v>0</v>
      </c>
      <c r="BB11" s="32">
        <v>42.542232360954515</v>
      </c>
      <c r="BC11">
        <v>0.26089654494033759</v>
      </c>
      <c r="BD11">
        <v>9.2714319226992021</v>
      </c>
      <c r="BE11">
        <v>0.32130204266163259</v>
      </c>
      <c r="BF11">
        <v>0</v>
      </c>
      <c r="BG11">
        <v>0.72171283643960316</v>
      </c>
      <c r="BH11">
        <v>6.7950951313250491E-2</v>
      </c>
      <c r="BI11">
        <v>0.39922742971929309</v>
      </c>
      <c r="BJ11">
        <v>0</v>
      </c>
      <c r="BK11">
        <v>0</v>
      </c>
      <c r="BL11">
        <v>1.6677269409285558</v>
      </c>
      <c r="BM11">
        <v>2.4424642076785008</v>
      </c>
      <c r="BN11">
        <v>1.8898335603518261</v>
      </c>
      <c r="BO11">
        <v>0.13743192404606444</v>
      </c>
      <c r="BP11">
        <v>3.1241237377313813</v>
      </c>
      <c r="BQ11">
        <v>0</v>
      </c>
      <c r="BR11" s="32">
        <v>53.22059290518564</v>
      </c>
      <c r="BS11">
        <v>7.289046397126496E-2</v>
      </c>
      <c r="BT11">
        <v>1.7341050962342934</v>
      </c>
      <c r="BU11">
        <v>0.62229489447792863</v>
      </c>
      <c r="BV11">
        <v>0</v>
      </c>
      <c r="BW11">
        <v>18.9651950236102</v>
      </c>
      <c r="BX11">
        <v>0</v>
      </c>
      <c r="BY11">
        <v>24.192847752997302</v>
      </c>
      <c r="BZ11">
        <v>0</v>
      </c>
      <c r="CA11">
        <v>0</v>
      </c>
      <c r="CB11">
        <v>1.1664051845117986</v>
      </c>
      <c r="CC11">
        <v>2.5668679011560738E-2</v>
      </c>
      <c r="CD11">
        <v>0</v>
      </c>
      <c r="CE11">
        <v>0</v>
      </c>
      <c r="CF11">
        <v>0</v>
      </c>
      <c r="CG11" s="34">
        <v>0</v>
      </c>
      <c r="CH11">
        <v>56.997974503852042</v>
      </c>
      <c r="CI11">
        <v>0</v>
      </c>
      <c r="CJ11">
        <v>27.281267648016929</v>
      </c>
      <c r="CK11">
        <v>0</v>
      </c>
      <c r="CL11">
        <v>0</v>
      </c>
      <c r="CM11">
        <v>0</v>
      </c>
      <c r="CN11">
        <v>0</v>
      </c>
      <c r="CO11">
        <v>0</v>
      </c>
      <c r="CP11">
        <v>0</v>
      </c>
      <c r="CQ11">
        <v>0</v>
      </c>
      <c r="CR11">
        <v>9.2076270092048063</v>
      </c>
      <c r="CS11">
        <v>6.203242875275115</v>
      </c>
      <c r="CT11">
        <v>0.30988796365110993</v>
      </c>
      <c r="CU11">
        <v>0</v>
      </c>
      <c r="CV11">
        <v>0</v>
      </c>
      <c r="CW11" s="34">
        <v>0</v>
      </c>
      <c r="CX11">
        <v>0</v>
      </c>
      <c r="CY11">
        <v>9.3631239453318322</v>
      </c>
      <c r="CZ11">
        <v>2.8774908086510389</v>
      </c>
      <c r="DA11">
        <v>49.024744250829521</v>
      </c>
      <c r="DB11">
        <v>0</v>
      </c>
      <c r="DC11">
        <v>35.938252827230492</v>
      </c>
      <c r="DD11">
        <v>0</v>
      </c>
      <c r="DE11">
        <v>2.7963881679571125</v>
      </c>
      <c r="DF11">
        <v>0</v>
      </c>
      <c r="DG11">
        <v>0</v>
      </c>
      <c r="DH11">
        <v>0</v>
      </c>
      <c r="DI11">
        <v>0</v>
      </c>
      <c r="DJ11">
        <v>0</v>
      </c>
      <c r="DK11">
        <v>0</v>
      </c>
      <c r="DL11">
        <v>0</v>
      </c>
      <c r="DM11" s="34">
        <v>0</v>
      </c>
    </row>
    <row r="12" spans="1:138" x14ac:dyDescent="0.3">
      <c r="A12" t="s">
        <v>1932</v>
      </c>
      <c r="B12">
        <v>862.96695806052333</v>
      </c>
      <c r="C12">
        <v>2100</v>
      </c>
      <c r="D12">
        <v>-1207852.0545554152</v>
      </c>
      <c r="E12">
        <v>227.14632497849317</v>
      </c>
      <c r="F12">
        <v>119.33328813307673</v>
      </c>
      <c r="G12">
        <v>-1465916.846324608</v>
      </c>
      <c r="H12">
        <v>62.88238615400671</v>
      </c>
      <c r="I12">
        <v>27.148272767470676</v>
      </c>
      <c r="J12">
        <v>0</v>
      </c>
      <c r="K12" s="32">
        <v>4.5746119223552926</v>
      </c>
      <c r="L12">
        <v>0</v>
      </c>
      <c r="M12">
        <v>21.180517307442329</v>
      </c>
      <c r="N12">
        <v>0</v>
      </c>
      <c r="O12">
        <v>1.3931435376730559</v>
      </c>
      <c r="P12">
        <v>0</v>
      </c>
      <c r="V12" s="32">
        <v>67.696921238669034</v>
      </c>
      <c r="W12">
        <v>0.41352056706744822</v>
      </c>
      <c r="X12">
        <v>14.752001986827853</v>
      </c>
      <c r="Y12">
        <v>0.5108959960957713</v>
      </c>
      <c r="Z12">
        <v>0</v>
      </c>
      <c r="AA12">
        <v>1.1463935979621154</v>
      </c>
      <c r="AB12">
        <v>0.1080603893542282</v>
      </c>
      <c r="AC12">
        <v>0.63856342692816037</v>
      </c>
      <c r="AD12">
        <v>0</v>
      </c>
      <c r="AE12">
        <v>0</v>
      </c>
      <c r="AF12">
        <v>2.6520298690194002</v>
      </c>
      <c r="AG12">
        <v>3.8888782985236925</v>
      </c>
      <c r="AH12">
        <v>3.0059790668905069</v>
      </c>
      <c r="AI12">
        <v>0.21855392654702507</v>
      </c>
      <c r="AJ12">
        <v>4.9682016361147552</v>
      </c>
      <c r="AK12">
        <v>0</v>
      </c>
      <c r="AL12" s="32">
        <v>14.504589608363759</v>
      </c>
      <c r="AM12">
        <v>0.13381391402610099</v>
      </c>
      <c r="AN12">
        <v>5.8996916106149708</v>
      </c>
      <c r="AO12">
        <v>0.67762840327440821</v>
      </c>
      <c r="AP12">
        <v>0</v>
      </c>
      <c r="AQ12">
        <v>1.396165224772032</v>
      </c>
      <c r="AR12">
        <v>1.8405043385617131E-14</v>
      </c>
      <c r="AS12">
        <v>1.1478277712444895</v>
      </c>
      <c r="AT12">
        <v>0</v>
      </c>
      <c r="AU12">
        <v>0</v>
      </c>
      <c r="AV12">
        <v>2.0061917707777099</v>
      </c>
      <c r="AW12">
        <v>1.3136631584186125</v>
      </c>
      <c r="AX12">
        <v>6.531601311274117E-2</v>
      </c>
      <c r="AY12">
        <v>2.3522575217944236E-13</v>
      </c>
      <c r="AZ12">
        <v>2.5318440920185648E-13</v>
      </c>
      <c r="BA12">
        <v>0</v>
      </c>
      <c r="BB12" s="32">
        <v>42.569439427673643</v>
      </c>
      <c r="BC12">
        <v>0.26003159980959106</v>
      </c>
      <c r="BD12">
        <v>9.2764108548038333</v>
      </c>
      <c r="BE12">
        <v>0.32126359311030195</v>
      </c>
      <c r="BF12">
        <v>0</v>
      </c>
      <c r="BG12">
        <v>0.72087964911534863</v>
      </c>
      <c r="BH12">
        <v>6.7950951313248936E-2</v>
      </c>
      <c r="BI12">
        <v>0.40154391995922428</v>
      </c>
      <c r="BJ12">
        <v>0</v>
      </c>
      <c r="BK12">
        <v>0</v>
      </c>
      <c r="BL12">
        <v>1.6676596631563776</v>
      </c>
      <c r="BM12">
        <v>2.4454194687370343</v>
      </c>
      <c r="BN12">
        <v>1.8902313645506963</v>
      </c>
      <c r="BO12">
        <v>0.13743192404604448</v>
      </c>
      <c r="BP12">
        <v>3.1241237377313595</v>
      </c>
      <c r="BQ12">
        <v>0</v>
      </c>
      <c r="BR12" s="32">
        <v>53.239809324400333</v>
      </c>
      <c r="BS12">
        <v>7.2867917490893427E-2</v>
      </c>
      <c r="BT12">
        <v>1.7265730771933152</v>
      </c>
      <c r="BU12">
        <v>0.6199756207427054</v>
      </c>
      <c r="BV12">
        <v>0</v>
      </c>
      <c r="BW12">
        <v>18.915531586107804</v>
      </c>
      <c r="BX12">
        <v>0</v>
      </c>
      <c r="BY12">
        <v>24.236111372376673</v>
      </c>
      <c r="BZ12">
        <v>0</v>
      </c>
      <c r="CA12">
        <v>0</v>
      </c>
      <c r="CB12">
        <v>1.1636799547683361</v>
      </c>
      <c r="CC12">
        <v>2.545114691992769E-2</v>
      </c>
      <c r="CD12">
        <v>0</v>
      </c>
      <c r="CE12">
        <v>0</v>
      </c>
      <c r="CF12">
        <v>0</v>
      </c>
      <c r="CG12" s="34">
        <v>0</v>
      </c>
      <c r="CH12">
        <v>56.981964926816616</v>
      </c>
      <c r="CI12">
        <v>0</v>
      </c>
      <c r="CJ12">
        <v>27.29239078973864</v>
      </c>
      <c r="CK12">
        <v>0</v>
      </c>
      <c r="CL12">
        <v>0</v>
      </c>
      <c r="CM12">
        <v>0</v>
      </c>
      <c r="CN12">
        <v>0</v>
      </c>
      <c r="CO12">
        <v>0</v>
      </c>
      <c r="CP12">
        <v>0</v>
      </c>
      <c r="CQ12">
        <v>0</v>
      </c>
      <c r="CR12">
        <v>9.2205393309533541</v>
      </c>
      <c r="CS12">
        <v>6.1967271533814268</v>
      </c>
      <c r="CT12">
        <v>0.30837779910997259</v>
      </c>
      <c r="CU12">
        <v>0</v>
      </c>
      <c r="CV12">
        <v>0</v>
      </c>
      <c r="CW12" s="34">
        <v>0</v>
      </c>
      <c r="CX12">
        <v>0</v>
      </c>
      <c r="CY12">
        <v>9.3659042342854057</v>
      </c>
      <c r="CZ12">
        <v>2.873934871398927</v>
      </c>
      <c r="DA12">
        <v>49.02983639611552</v>
      </c>
      <c r="DB12">
        <v>0</v>
      </c>
      <c r="DC12">
        <v>35.922305810204122</v>
      </c>
      <c r="DD12">
        <v>0</v>
      </c>
      <c r="DE12">
        <v>2.8080186879960296</v>
      </c>
      <c r="DF12">
        <v>0</v>
      </c>
      <c r="DG12">
        <v>0</v>
      </c>
      <c r="DH12">
        <v>0</v>
      </c>
      <c r="DI12">
        <v>0</v>
      </c>
      <c r="DJ12">
        <v>0</v>
      </c>
      <c r="DK12">
        <v>0</v>
      </c>
      <c r="DL12">
        <v>0</v>
      </c>
      <c r="DM12" s="34">
        <v>0</v>
      </c>
    </row>
    <row r="13" spans="1:138" x14ac:dyDescent="0.3">
      <c r="A13" t="s">
        <v>1933</v>
      </c>
      <c r="B13">
        <v>862.69206881277262</v>
      </c>
      <c r="C13">
        <v>2050</v>
      </c>
      <c r="D13">
        <v>-1208047.687858389</v>
      </c>
      <c r="E13">
        <v>227.14696186563859</v>
      </c>
      <c r="F13">
        <v>119.34546556277179</v>
      </c>
      <c r="G13">
        <v>-1466050.7629483922</v>
      </c>
      <c r="H13">
        <v>62.918743351545075</v>
      </c>
      <c r="I13">
        <v>27.112337111212405</v>
      </c>
      <c r="J13">
        <v>0</v>
      </c>
      <c r="K13" s="32">
        <v>4.5551394154506841</v>
      </c>
      <c r="L13">
        <v>0</v>
      </c>
      <c r="M13">
        <v>21.15508281640739</v>
      </c>
      <c r="N13">
        <v>0</v>
      </c>
      <c r="O13">
        <v>1.4021148793543285</v>
      </c>
      <c r="P13">
        <v>0</v>
      </c>
      <c r="V13" s="32">
        <v>67.70134302557274</v>
      </c>
      <c r="W13">
        <v>0.4119093515565288</v>
      </c>
      <c r="X13">
        <v>14.751492139392891</v>
      </c>
      <c r="Y13">
        <v>0.51054004619071003</v>
      </c>
      <c r="Z13">
        <v>0</v>
      </c>
      <c r="AA13">
        <v>1.1444044347734463</v>
      </c>
      <c r="AB13">
        <v>0.10799794734231469</v>
      </c>
      <c r="AC13">
        <v>0.64190013153915304</v>
      </c>
      <c r="AD13">
        <v>0</v>
      </c>
      <c r="AE13">
        <v>0</v>
      </c>
      <c r="AF13">
        <v>2.6504126970994175</v>
      </c>
      <c r="AG13">
        <v>3.8913665373510202</v>
      </c>
      <c r="AH13">
        <v>3.0048752603871605</v>
      </c>
      <c r="AI13">
        <v>0.21842763654410252</v>
      </c>
      <c r="AJ13">
        <v>4.9653307922505183</v>
      </c>
      <c r="AK13">
        <v>0</v>
      </c>
      <c r="AL13" s="32">
        <v>14.477194772228129</v>
      </c>
      <c r="AM13">
        <v>0.13467732608882618</v>
      </c>
      <c r="AN13">
        <v>5.8946489857108446</v>
      </c>
      <c r="AO13">
        <v>0.6776666150151176</v>
      </c>
      <c r="AP13">
        <v>0</v>
      </c>
      <c r="AQ13">
        <v>1.3969999846685759</v>
      </c>
      <c r="AR13">
        <v>1.9563113607366789E-14</v>
      </c>
      <c r="AS13">
        <v>1.1454961948673639</v>
      </c>
      <c r="AT13">
        <v>0</v>
      </c>
      <c r="AU13">
        <v>0</v>
      </c>
      <c r="AV13">
        <v>2.0062450712893414</v>
      </c>
      <c r="AW13">
        <v>1.3106837026518519</v>
      </c>
      <c r="AX13">
        <v>6.4917624546368069E-2</v>
      </c>
      <c r="AY13">
        <v>2.501701645320209E-13</v>
      </c>
      <c r="AZ13">
        <v>2.6943161243742075E-13</v>
      </c>
      <c r="BA13">
        <v>0</v>
      </c>
      <c r="BB13" s="32">
        <v>42.596834263809271</v>
      </c>
      <c r="BC13">
        <v>0.2591681877468659</v>
      </c>
      <c r="BD13">
        <v>9.2814534797079595</v>
      </c>
      <c r="BE13">
        <v>0.3212253813695925</v>
      </c>
      <c r="BF13">
        <v>0</v>
      </c>
      <c r="BG13">
        <v>0.72004488921880472</v>
      </c>
      <c r="BH13">
        <v>6.795095131324777E-2</v>
      </c>
      <c r="BI13">
        <v>0.40387549633634995</v>
      </c>
      <c r="BJ13">
        <v>0</v>
      </c>
      <c r="BK13">
        <v>0</v>
      </c>
      <c r="BL13">
        <v>1.6676063626447462</v>
      </c>
      <c r="BM13">
        <v>2.4483989245037949</v>
      </c>
      <c r="BN13">
        <v>1.8906297531170693</v>
      </c>
      <c r="BO13">
        <v>0.13743192404602955</v>
      </c>
      <c r="BP13">
        <v>3.1241237377313436</v>
      </c>
      <c r="BQ13">
        <v>0</v>
      </c>
      <c r="BR13" s="32">
        <v>53.259012857052227</v>
      </c>
      <c r="BS13">
        <v>7.2846516537546604E-2</v>
      </c>
      <c r="BT13">
        <v>1.7190791613318879</v>
      </c>
      <c r="BU13">
        <v>0.61766762474636383</v>
      </c>
      <c r="BV13">
        <v>0</v>
      </c>
      <c r="BW13">
        <v>18.865809994866602</v>
      </c>
      <c r="BX13">
        <v>0</v>
      </c>
      <c r="BY13">
        <v>24.279399622825014</v>
      </c>
      <c r="BZ13">
        <v>0</v>
      </c>
      <c r="CA13">
        <v>0</v>
      </c>
      <c r="CB13">
        <v>1.1609490754328762</v>
      </c>
      <c r="CC13">
        <v>2.5235147207481646E-2</v>
      </c>
      <c r="CD13">
        <v>0</v>
      </c>
      <c r="CE13">
        <v>0</v>
      </c>
      <c r="CF13">
        <v>0</v>
      </c>
      <c r="CG13" s="34">
        <v>0</v>
      </c>
      <c r="CH13">
        <v>56.965848773783613</v>
      </c>
      <c r="CI13">
        <v>0</v>
      </c>
      <c r="CJ13">
        <v>27.303586225334225</v>
      </c>
      <c r="CK13">
        <v>0</v>
      </c>
      <c r="CL13">
        <v>0</v>
      </c>
      <c r="CM13">
        <v>0</v>
      </c>
      <c r="CN13">
        <v>0</v>
      </c>
      <c r="CO13">
        <v>0</v>
      </c>
      <c r="CP13">
        <v>0</v>
      </c>
      <c r="CQ13">
        <v>0</v>
      </c>
      <c r="CR13">
        <v>9.2335361639401352</v>
      </c>
      <c r="CS13">
        <v>6.1901634603807238</v>
      </c>
      <c r="CT13">
        <v>0.30686537656131824</v>
      </c>
      <c r="CU13">
        <v>0</v>
      </c>
      <c r="CV13">
        <v>0</v>
      </c>
      <c r="CW13" s="34">
        <v>0</v>
      </c>
      <c r="CX13">
        <v>0</v>
      </c>
      <c r="CY13">
        <v>9.3686378794661156</v>
      </c>
      <c r="CZ13">
        <v>2.8703964289675126</v>
      </c>
      <c r="DA13">
        <v>49.035035406339453</v>
      </c>
      <c r="DB13">
        <v>0</v>
      </c>
      <c r="DC13">
        <v>35.906211773180921</v>
      </c>
      <c r="DD13">
        <v>0</v>
      </c>
      <c r="DE13">
        <v>2.8197185120460038</v>
      </c>
      <c r="DF13">
        <v>0</v>
      </c>
      <c r="DG13">
        <v>0</v>
      </c>
      <c r="DH13">
        <v>0</v>
      </c>
      <c r="DI13">
        <v>0</v>
      </c>
      <c r="DJ13">
        <v>0</v>
      </c>
      <c r="DK13">
        <v>0</v>
      </c>
      <c r="DL13">
        <v>0</v>
      </c>
      <c r="DM13" s="34">
        <v>0</v>
      </c>
    </row>
    <row r="14" spans="1:138" x14ac:dyDescent="0.3">
      <c r="A14" t="s">
        <v>1934</v>
      </c>
      <c r="B14">
        <v>862.41624934522372</v>
      </c>
      <c r="C14">
        <v>2000</v>
      </c>
      <c r="D14">
        <v>-1208243.4298468414</v>
      </c>
      <c r="E14">
        <v>227.14761420294113</v>
      </c>
      <c r="F14">
        <v>119.35771368654402</v>
      </c>
      <c r="G14">
        <v>-1466184.5941549907</v>
      </c>
      <c r="H14">
        <v>62.955406523710003</v>
      </c>
      <c r="I14">
        <v>27.076095135537962</v>
      </c>
      <c r="J14">
        <v>0</v>
      </c>
      <c r="K14" s="32">
        <v>4.5356582270008676</v>
      </c>
      <c r="L14">
        <v>0</v>
      </c>
      <c r="M14">
        <v>21.129365921697797</v>
      </c>
      <c r="N14">
        <v>0</v>
      </c>
      <c r="O14">
        <v>1.4110709868392939</v>
      </c>
      <c r="P14">
        <v>0</v>
      </c>
      <c r="V14" s="32">
        <v>67.705729262125004</v>
      </c>
      <c r="W14">
        <v>0.41030044481721256</v>
      </c>
      <c r="X14">
        <v>14.751012508014927</v>
      </c>
      <c r="Y14">
        <v>0.51018240237752466</v>
      </c>
      <c r="Z14">
        <v>0</v>
      </c>
      <c r="AA14">
        <v>1.1424095196374857</v>
      </c>
      <c r="AB14">
        <v>0.10793505286580114</v>
      </c>
      <c r="AC14">
        <v>0.64525399892429036</v>
      </c>
      <c r="AD14">
        <v>0</v>
      </c>
      <c r="AE14">
        <v>0</v>
      </c>
      <c r="AF14">
        <v>2.6488068187538469</v>
      </c>
      <c r="AG14">
        <v>3.8938714028814179</v>
      </c>
      <c r="AH14">
        <v>3.0037590123765554</v>
      </c>
      <c r="AI14">
        <v>0.21830043142403191</v>
      </c>
      <c r="AJ14">
        <v>4.9624391458019259</v>
      </c>
      <c r="AK14">
        <v>0</v>
      </c>
      <c r="AL14" s="32">
        <v>14.449611939224125</v>
      </c>
      <c r="AM14">
        <v>0.13553920083242549</v>
      </c>
      <c r="AN14">
        <v>5.8895425746346959</v>
      </c>
      <c r="AO14">
        <v>0.67770459095550961</v>
      </c>
      <c r="AP14">
        <v>0</v>
      </c>
      <c r="AQ14">
        <v>1.3978363166340388</v>
      </c>
      <c r="AR14">
        <v>2.0922940300888843E-14</v>
      </c>
      <c r="AS14">
        <v>1.1431494130704314</v>
      </c>
      <c r="AT14">
        <v>0</v>
      </c>
      <c r="AU14">
        <v>0</v>
      </c>
      <c r="AV14">
        <v>2.006284333159853</v>
      </c>
      <c r="AW14">
        <v>1.3076800559611603</v>
      </c>
      <c r="AX14">
        <v>6.4518680429200226E-2</v>
      </c>
      <c r="AY14">
        <v>2.6764861485971403E-13</v>
      </c>
      <c r="AZ14">
        <v>2.8819503207488939E-13</v>
      </c>
      <c r="BA14">
        <v>0</v>
      </c>
      <c r="BB14" s="32">
        <v>42.624417096813275</v>
      </c>
      <c r="BC14">
        <v>0.25830631300326662</v>
      </c>
      <c r="BD14">
        <v>9.2865598907841083</v>
      </c>
      <c r="BE14">
        <v>0.3211874054292006</v>
      </c>
      <c r="BF14">
        <v>0</v>
      </c>
      <c r="BG14">
        <v>0.71920855725334176</v>
      </c>
      <c r="BH14">
        <v>6.795095131324641E-2</v>
      </c>
      <c r="BI14">
        <v>0.40622227813328238</v>
      </c>
      <c r="BJ14">
        <v>0</v>
      </c>
      <c r="BK14">
        <v>0</v>
      </c>
      <c r="BL14">
        <v>1.6675671007742348</v>
      </c>
      <c r="BM14">
        <v>2.4514025711944862</v>
      </c>
      <c r="BN14">
        <v>1.8910286972342372</v>
      </c>
      <c r="BO14">
        <v>0.13743192404601207</v>
      </c>
      <c r="BP14">
        <v>3.1241237377313245</v>
      </c>
      <c r="BQ14">
        <v>0</v>
      </c>
      <c r="BR14" s="32">
        <v>53.27820349396476</v>
      </c>
      <c r="BS14">
        <v>7.2826266635929171E-2</v>
      </c>
      <c r="BT14">
        <v>1.7116232293253493</v>
      </c>
      <c r="BU14">
        <v>0.61537086791557416</v>
      </c>
      <c r="BV14">
        <v>0</v>
      </c>
      <c r="BW14">
        <v>18.816030599776649</v>
      </c>
      <c r="BX14">
        <v>0</v>
      </c>
      <c r="BY14">
        <v>24.322712345632805</v>
      </c>
      <c r="BZ14">
        <v>0</v>
      </c>
      <c r="CA14">
        <v>0</v>
      </c>
      <c r="CB14">
        <v>1.1582125273104342</v>
      </c>
      <c r="CC14">
        <v>2.5020669438501481E-2</v>
      </c>
      <c r="CD14">
        <v>0</v>
      </c>
      <c r="CE14">
        <v>0</v>
      </c>
      <c r="CF14">
        <v>0</v>
      </c>
      <c r="CG14" s="34">
        <v>0</v>
      </c>
      <c r="CH14">
        <v>56.949625292600928</v>
      </c>
      <c r="CI14">
        <v>0</v>
      </c>
      <c r="CJ14">
        <v>27.314854445967974</v>
      </c>
      <c r="CK14">
        <v>0</v>
      </c>
      <c r="CL14">
        <v>0</v>
      </c>
      <c r="CM14">
        <v>0</v>
      </c>
      <c r="CN14">
        <v>0</v>
      </c>
      <c r="CO14">
        <v>0</v>
      </c>
      <c r="CP14">
        <v>0</v>
      </c>
      <c r="CQ14">
        <v>0</v>
      </c>
      <c r="CR14">
        <v>9.2466180888851106</v>
      </c>
      <c r="CS14">
        <v>6.1835514077934599</v>
      </c>
      <c r="CT14">
        <v>0.30535076475252237</v>
      </c>
      <c r="CU14">
        <v>0</v>
      </c>
      <c r="CV14">
        <v>0</v>
      </c>
      <c r="CW14" s="34">
        <v>0</v>
      </c>
      <c r="CX14">
        <v>0</v>
      </c>
      <c r="CY14">
        <v>9.3713251502736163</v>
      </c>
      <c r="CZ14">
        <v>2.8668754671640331</v>
      </c>
      <c r="DA14">
        <v>49.040341120595102</v>
      </c>
      <c r="DB14">
        <v>0</v>
      </c>
      <c r="DC14">
        <v>35.889969987553414</v>
      </c>
      <c r="DD14">
        <v>0</v>
      </c>
      <c r="DE14">
        <v>2.8314882744138394</v>
      </c>
      <c r="DF14">
        <v>0</v>
      </c>
      <c r="DG14">
        <v>0</v>
      </c>
      <c r="DH14">
        <v>0</v>
      </c>
      <c r="DI14">
        <v>0</v>
      </c>
      <c r="DJ14">
        <v>0</v>
      </c>
      <c r="DK14">
        <v>0</v>
      </c>
      <c r="DL14">
        <v>0</v>
      </c>
      <c r="DM14" s="34">
        <v>0</v>
      </c>
    </row>
    <row r="15" spans="1:138" x14ac:dyDescent="0.3">
      <c r="A15" t="s">
        <v>1935</v>
      </c>
      <c r="B15">
        <v>862.13949779303391</v>
      </c>
      <c r="C15">
        <v>1950</v>
      </c>
      <c r="D15">
        <v>-1208439.2810235291</v>
      </c>
      <c r="E15">
        <v>227.14828225710383</v>
      </c>
      <c r="F15">
        <v>119.37003268869354</v>
      </c>
      <c r="G15">
        <v>-1466318.3403117468</v>
      </c>
      <c r="H15">
        <v>62.992376145090681</v>
      </c>
      <c r="I15">
        <v>27.0395463704013</v>
      </c>
      <c r="J15">
        <v>0</v>
      </c>
      <c r="K15" s="32">
        <v>4.5161678974555679</v>
      </c>
      <c r="L15">
        <v>0</v>
      </c>
      <c r="M15">
        <v>21.103366543549789</v>
      </c>
      <c r="N15">
        <v>0</v>
      </c>
      <c r="O15">
        <v>1.4200119293959399</v>
      </c>
      <c r="P15">
        <v>0</v>
      </c>
      <c r="V15" s="32">
        <v>67.71007979845524</v>
      </c>
      <c r="W15">
        <v>0.40869386969646915</v>
      </c>
      <c r="X15">
        <v>14.75056308542416</v>
      </c>
      <c r="Y15">
        <v>0.509823065793099</v>
      </c>
      <c r="Z15">
        <v>0</v>
      </c>
      <c r="AA15">
        <v>1.1404088839648208</v>
      </c>
      <c r="AB15">
        <v>0.10787170681850877</v>
      </c>
      <c r="AC15">
        <v>0.64862513655648213</v>
      </c>
      <c r="AD15">
        <v>0</v>
      </c>
      <c r="AE15">
        <v>0</v>
      </c>
      <c r="AF15">
        <v>2.6472123166469483</v>
      </c>
      <c r="AG15">
        <v>3.8963927933325753</v>
      </c>
      <c r="AH15">
        <v>3.0026302924536603</v>
      </c>
      <c r="AI15">
        <v>0.21817231299457482</v>
      </c>
      <c r="AJ15">
        <v>4.9595267378634622</v>
      </c>
      <c r="AK15">
        <v>0</v>
      </c>
      <c r="AL15" s="32">
        <v>14.42184088125342</v>
      </c>
      <c r="AM15">
        <v>0.13639953415456546</v>
      </c>
      <c r="AN15">
        <v>5.8843722831295233</v>
      </c>
      <c r="AO15">
        <v>0.67774233310588805</v>
      </c>
      <c r="AP15">
        <v>0</v>
      </c>
      <c r="AQ15">
        <v>1.3986742201082301</v>
      </c>
      <c r="AR15">
        <v>2.2858939133924006E-14</v>
      </c>
      <c r="AS15">
        <v>1.1407873054124464</v>
      </c>
      <c r="AT15">
        <v>0</v>
      </c>
      <c r="AU15">
        <v>0</v>
      </c>
      <c r="AV15">
        <v>2.0063094940726729</v>
      </c>
      <c r="AW15">
        <v>1.3046522226893851</v>
      </c>
      <c r="AX15">
        <v>6.4119209594591289E-2</v>
      </c>
      <c r="AY15">
        <v>2.9259191911771426E-13</v>
      </c>
      <c r="AZ15">
        <v>3.1522657747973248E-13</v>
      </c>
      <c r="BA15">
        <v>0</v>
      </c>
      <c r="BB15" s="32">
        <v>42.652188154783985</v>
      </c>
      <c r="BC15">
        <v>0.25744597968112665</v>
      </c>
      <c r="BD15">
        <v>9.2917301822892799</v>
      </c>
      <c r="BE15">
        <v>0.32114966327882205</v>
      </c>
      <c r="BF15">
        <v>0</v>
      </c>
      <c r="BG15">
        <v>0.71837065377915066</v>
      </c>
      <c r="BH15">
        <v>6.7950951313244481E-2</v>
      </c>
      <c r="BI15">
        <v>0.40858438579126732</v>
      </c>
      <c r="BJ15">
        <v>0</v>
      </c>
      <c r="BK15">
        <v>0</v>
      </c>
      <c r="BL15">
        <v>1.6675419398614146</v>
      </c>
      <c r="BM15">
        <v>2.4544304044662617</v>
      </c>
      <c r="BN15">
        <v>1.8914281680688461</v>
      </c>
      <c r="BO15">
        <v>0.13743192404598711</v>
      </c>
      <c r="BP15">
        <v>3.1241237377312978</v>
      </c>
      <c r="BQ15">
        <v>0</v>
      </c>
      <c r="BR15" s="32">
        <v>53.297381225130614</v>
      </c>
      <c r="BS15">
        <v>7.2807173229218092E-2</v>
      </c>
      <c r="BT15">
        <v>1.7042051611143711</v>
      </c>
      <c r="BU15">
        <v>0.61308531145434086</v>
      </c>
      <c r="BV15">
        <v>0</v>
      </c>
      <c r="BW15">
        <v>18.766193755580591</v>
      </c>
      <c r="BX15">
        <v>0</v>
      </c>
      <c r="BY15">
        <v>24.366049377292807</v>
      </c>
      <c r="BZ15">
        <v>0</v>
      </c>
      <c r="CA15">
        <v>0</v>
      </c>
      <c r="CB15">
        <v>1.1554702929290039</v>
      </c>
      <c r="CC15">
        <v>2.4807703269065177E-2</v>
      </c>
      <c r="CD15">
        <v>0</v>
      </c>
      <c r="CE15">
        <v>0</v>
      </c>
      <c r="CF15">
        <v>0</v>
      </c>
      <c r="CG15" s="34">
        <v>0</v>
      </c>
      <c r="CH15">
        <v>56.933293724627845</v>
      </c>
      <c r="CI15">
        <v>0</v>
      </c>
      <c r="CJ15">
        <v>27.326195947124976</v>
      </c>
      <c r="CK15">
        <v>0</v>
      </c>
      <c r="CL15">
        <v>0</v>
      </c>
      <c r="CM15">
        <v>0</v>
      </c>
      <c r="CN15">
        <v>0</v>
      </c>
      <c r="CO15">
        <v>0</v>
      </c>
      <c r="CP15">
        <v>0</v>
      </c>
      <c r="CQ15">
        <v>0</v>
      </c>
      <c r="CR15">
        <v>9.2597856915870089</v>
      </c>
      <c r="CS15">
        <v>6.176890604007907</v>
      </c>
      <c r="CT15">
        <v>0.3038340326522832</v>
      </c>
      <c r="CU15">
        <v>0</v>
      </c>
      <c r="CV15">
        <v>0</v>
      </c>
      <c r="CW15" s="34">
        <v>0</v>
      </c>
      <c r="CX15">
        <v>0</v>
      </c>
      <c r="CY15">
        <v>9.3739663177530268</v>
      </c>
      <c r="CZ15">
        <v>2.8633719730838494</v>
      </c>
      <c r="DA15">
        <v>49.045753377524356</v>
      </c>
      <c r="DB15">
        <v>0</v>
      </c>
      <c r="DC15">
        <v>35.873579714379886</v>
      </c>
      <c r="DD15">
        <v>0</v>
      </c>
      <c r="DE15">
        <v>2.8433286172588788</v>
      </c>
      <c r="DF15">
        <v>0</v>
      </c>
      <c r="DG15">
        <v>0</v>
      </c>
      <c r="DH15">
        <v>0</v>
      </c>
      <c r="DI15">
        <v>0</v>
      </c>
      <c r="DJ15">
        <v>0</v>
      </c>
      <c r="DK15">
        <v>0</v>
      </c>
      <c r="DL15">
        <v>0</v>
      </c>
      <c r="DM15" s="34">
        <v>0</v>
      </c>
    </row>
    <row r="16" spans="1:138" x14ac:dyDescent="0.3">
      <c r="A16" t="s">
        <v>1936</v>
      </c>
      <c r="B16">
        <v>861.86181230313093</v>
      </c>
      <c r="C16">
        <v>1900</v>
      </c>
      <c r="D16">
        <v>-1208635.2418938924</v>
      </c>
      <c r="E16">
        <v>227.14896629515133</v>
      </c>
      <c r="F16">
        <v>119.3824227553785</v>
      </c>
      <c r="G16">
        <v>-1466452.0017913352</v>
      </c>
      <c r="H16">
        <v>63.029652693144875</v>
      </c>
      <c r="I16">
        <v>27.00269034289499</v>
      </c>
      <c r="J16">
        <v>0</v>
      </c>
      <c r="K16" s="32">
        <v>4.4966679646796477</v>
      </c>
      <c r="L16">
        <v>0</v>
      </c>
      <c r="M16">
        <v>21.077084601751981</v>
      </c>
      <c r="N16">
        <v>0</v>
      </c>
      <c r="O16">
        <v>1.4289377764633604</v>
      </c>
      <c r="P16">
        <v>0</v>
      </c>
      <c r="V16" s="32">
        <v>67.714394484104574</v>
      </c>
      <c r="W16">
        <v>0.40708964871416004</v>
      </c>
      <c r="X16">
        <v>14.750143864141958</v>
      </c>
      <c r="Y16">
        <v>0.50946203754093666</v>
      </c>
      <c r="Z16">
        <v>0</v>
      </c>
      <c r="AA16">
        <v>1.1384025591944662</v>
      </c>
      <c r="AB16">
        <v>0.1078079101023398</v>
      </c>
      <c r="AC16">
        <v>0.65201365288105473</v>
      </c>
      <c r="AD16">
        <v>0</v>
      </c>
      <c r="AE16">
        <v>0</v>
      </c>
      <c r="AF16">
        <v>2.6456292742506622</v>
      </c>
      <c r="AG16">
        <v>3.8989306055638044</v>
      </c>
      <c r="AH16">
        <v>3.0014890705250812</v>
      </c>
      <c r="AI16">
        <v>0.21804328307985518</v>
      </c>
      <c r="AJ16">
        <v>4.9565936099010948</v>
      </c>
      <c r="AK16">
        <v>0</v>
      </c>
      <c r="AL16" s="32">
        <v>14.393881369440241</v>
      </c>
      <c r="AM16">
        <v>0.1372583221014135</v>
      </c>
      <c r="AN16">
        <v>5.8791380161109092</v>
      </c>
      <c r="AO16">
        <v>0.67777984351923837</v>
      </c>
      <c r="AP16">
        <v>0</v>
      </c>
      <c r="AQ16">
        <v>1.3995136945772355</v>
      </c>
      <c r="AR16">
        <v>2.4714984833001941E-14</v>
      </c>
      <c r="AS16">
        <v>1.1384097502808979</v>
      </c>
      <c r="AT16">
        <v>0</v>
      </c>
      <c r="AU16">
        <v>0</v>
      </c>
      <c r="AV16">
        <v>2.0063204908257259</v>
      </c>
      <c r="AW16">
        <v>1.3016002077220503</v>
      </c>
      <c r="AX16">
        <v>6.3719240888776438E-2</v>
      </c>
      <c r="AY16">
        <v>3.1626962062724501E-13</v>
      </c>
      <c r="AZ16">
        <v>3.4065306998842804E-13</v>
      </c>
      <c r="BA16">
        <v>0</v>
      </c>
      <c r="BB16" s="32">
        <v>42.680147666597165</v>
      </c>
      <c r="BC16">
        <v>0.25658719173427857</v>
      </c>
      <c r="BD16">
        <v>9.2969644493078949</v>
      </c>
      <c r="BE16">
        <v>0.32111215286547173</v>
      </c>
      <c r="BF16">
        <v>0</v>
      </c>
      <c r="BG16">
        <v>0.7175311793101451</v>
      </c>
      <c r="BH16">
        <v>6.7950951313242622E-2</v>
      </c>
      <c r="BI16">
        <v>0.41096194092281602</v>
      </c>
      <c r="BJ16">
        <v>0</v>
      </c>
      <c r="BK16">
        <v>0</v>
      </c>
      <c r="BL16">
        <v>1.6675309431083618</v>
      </c>
      <c r="BM16">
        <v>2.4574824194335965</v>
      </c>
      <c r="BN16">
        <v>1.891828136774661</v>
      </c>
      <c r="BO16">
        <v>0.13743192404596344</v>
      </c>
      <c r="BP16">
        <v>3.1241237377312721</v>
      </c>
      <c r="BQ16">
        <v>0</v>
      </c>
      <c r="BR16" s="32">
        <v>53.316546040124088</v>
      </c>
      <c r="BS16">
        <v>7.2789241674694E-2</v>
      </c>
      <c r="BT16">
        <v>1.6968248357608942</v>
      </c>
      <c r="BU16">
        <v>0.6108109163224783</v>
      </c>
      <c r="BV16">
        <v>0</v>
      </c>
      <c r="BW16">
        <v>18.716299820612427</v>
      </c>
      <c r="BX16">
        <v>0</v>
      </c>
      <c r="BY16">
        <v>24.409410550390458</v>
      </c>
      <c r="BZ16">
        <v>0</v>
      </c>
      <c r="CA16">
        <v>0</v>
      </c>
      <c r="CB16">
        <v>1.1527223566682503</v>
      </c>
      <c r="CC16">
        <v>2.4596238446714092E-2</v>
      </c>
      <c r="CD16">
        <v>0</v>
      </c>
      <c r="CE16">
        <v>0</v>
      </c>
      <c r="CF16">
        <v>0</v>
      </c>
      <c r="CG16" s="34">
        <v>0</v>
      </c>
      <c r="CH16">
        <v>56.916853304347505</v>
      </c>
      <c r="CI16">
        <v>0</v>
      </c>
      <c r="CJ16">
        <v>27.337611228873961</v>
      </c>
      <c r="CK16">
        <v>0</v>
      </c>
      <c r="CL16">
        <v>0</v>
      </c>
      <c r="CM16">
        <v>0</v>
      </c>
      <c r="CN16">
        <v>0</v>
      </c>
      <c r="CO16">
        <v>0</v>
      </c>
      <c r="CP16">
        <v>0</v>
      </c>
      <c r="CQ16">
        <v>0</v>
      </c>
      <c r="CR16">
        <v>9.2730395632305225</v>
      </c>
      <c r="CS16">
        <v>6.1701806541061828</v>
      </c>
      <c r="CT16">
        <v>0.30231524944182203</v>
      </c>
      <c r="CU16">
        <v>0</v>
      </c>
      <c r="CV16">
        <v>0</v>
      </c>
      <c r="CW16" s="34">
        <v>0</v>
      </c>
      <c r="CX16">
        <v>0</v>
      </c>
      <c r="CY16">
        <v>9.3765616526968358</v>
      </c>
      <c r="CZ16">
        <v>2.8598859351420871</v>
      </c>
      <c r="DA16">
        <v>49.051272019028005</v>
      </c>
      <c r="DB16">
        <v>0</v>
      </c>
      <c r="DC16">
        <v>35.857040202383551</v>
      </c>
      <c r="DD16">
        <v>0</v>
      </c>
      <c r="DE16">
        <v>2.8552401907495186</v>
      </c>
      <c r="DF16">
        <v>0</v>
      </c>
      <c r="DG16">
        <v>0</v>
      </c>
      <c r="DH16">
        <v>0</v>
      </c>
      <c r="DI16">
        <v>0</v>
      </c>
      <c r="DJ16">
        <v>0</v>
      </c>
      <c r="DK16">
        <v>0</v>
      </c>
      <c r="DL16">
        <v>0</v>
      </c>
      <c r="DM16" s="34">
        <v>0</v>
      </c>
    </row>
    <row r="17" spans="1:117" x14ac:dyDescent="0.3">
      <c r="A17" t="s">
        <v>1937</v>
      </c>
      <c r="B17">
        <v>861.58319104026111</v>
      </c>
      <c r="C17">
        <v>1850</v>
      </c>
      <c r="D17">
        <v>-1208831.3129645716</v>
      </c>
      <c r="E17">
        <v>227.14966658532333</v>
      </c>
      <c r="F17">
        <v>119.39488407501622</v>
      </c>
      <c r="G17">
        <v>-1466585.5789726668</v>
      </c>
      <c r="H17">
        <v>63.067236649255051</v>
      </c>
      <c r="I17">
        <v>26.965526576163622</v>
      </c>
      <c r="J17">
        <v>0</v>
      </c>
      <c r="K17" s="32">
        <v>4.4771579638815897</v>
      </c>
      <c r="L17">
        <v>0</v>
      </c>
      <c r="M17">
        <v>21.050520015185569</v>
      </c>
      <c r="N17">
        <v>0</v>
      </c>
      <c r="O17">
        <v>1.437848597096465</v>
      </c>
      <c r="P17">
        <v>0</v>
      </c>
      <c r="V17" s="32">
        <v>67.71867316736278</v>
      </c>
      <c r="W17">
        <v>0.40548780410364949</v>
      </c>
      <c r="X17">
        <v>14.749754836463872</v>
      </c>
      <c r="Y17">
        <v>0.50909931889231597</v>
      </c>
      <c r="Z17">
        <v>0</v>
      </c>
      <c r="AA17">
        <v>1.1363905772664411</v>
      </c>
      <c r="AB17">
        <v>0.10774366362545189</v>
      </c>
      <c r="AC17">
        <v>0.65541965739788866</v>
      </c>
      <c r="AD17">
        <v>0</v>
      </c>
      <c r="AE17">
        <v>0</v>
      </c>
      <c r="AF17">
        <v>2.6440577758869028</v>
      </c>
      <c r="AG17">
        <v>3.9014847350492703</v>
      </c>
      <c r="AH17">
        <v>3.0003353167663902</v>
      </c>
      <c r="AI17">
        <v>0.21791334351664005</v>
      </c>
      <c r="AJ17">
        <v>4.9536398036684108</v>
      </c>
      <c r="AK17">
        <v>0</v>
      </c>
      <c r="AL17" s="32">
        <v>14.365733173841138</v>
      </c>
      <c r="AM17">
        <v>0.13811556083777574</v>
      </c>
      <c r="AN17">
        <v>5.8738396775211914</v>
      </c>
      <c r="AO17">
        <v>0.67781712415914763</v>
      </c>
      <c r="AP17">
        <v>0</v>
      </c>
      <c r="AQ17">
        <v>1.4003547392629188</v>
      </c>
      <c r="AR17">
        <v>2.6259945823739472E-14</v>
      </c>
      <c r="AS17">
        <v>1.1360166248268506</v>
      </c>
      <c r="AT17">
        <v>0</v>
      </c>
      <c r="AU17">
        <v>0</v>
      </c>
      <c r="AV17">
        <v>2.006317259272465</v>
      </c>
      <c r="AW17">
        <v>1.298524016467562</v>
      </c>
      <c r="AX17">
        <v>6.3318803167201884E-2</v>
      </c>
      <c r="AY17">
        <v>3.3624954220729669E-13</v>
      </c>
      <c r="AZ17">
        <v>3.6287639559873242E-13</v>
      </c>
      <c r="BA17">
        <v>0</v>
      </c>
      <c r="BB17" s="32">
        <v>42.708295862196266</v>
      </c>
      <c r="BC17">
        <v>0.25572995299791634</v>
      </c>
      <c r="BD17">
        <v>9.3022627878976127</v>
      </c>
      <c r="BE17">
        <v>0.32107487222556252</v>
      </c>
      <c r="BF17">
        <v>0</v>
      </c>
      <c r="BG17">
        <v>0.71669013462446196</v>
      </c>
      <c r="BH17">
        <v>6.7950951313241081E-2</v>
      </c>
      <c r="BI17">
        <v>0.41335506637686315</v>
      </c>
      <c r="BJ17">
        <v>0</v>
      </c>
      <c r="BK17">
        <v>0</v>
      </c>
      <c r="BL17">
        <v>1.6675341746616228</v>
      </c>
      <c r="BM17">
        <v>2.4605586106880848</v>
      </c>
      <c r="BN17">
        <v>1.8922285744962355</v>
      </c>
      <c r="BO17">
        <v>0.13743192404594345</v>
      </c>
      <c r="BP17">
        <v>3.1241237377312499</v>
      </c>
      <c r="BQ17">
        <v>0</v>
      </c>
      <c r="BR17" s="32">
        <v>53.335697927755113</v>
      </c>
      <c r="BS17">
        <v>7.2772477242681363E-2</v>
      </c>
      <c r="BT17">
        <v>1.6894821315713449</v>
      </c>
      <c r="BU17">
        <v>0.60854764326321686</v>
      </c>
      <c r="BV17">
        <v>0</v>
      </c>
      <c r="BW17">
        <v>18.666349157796557</v>
      </c>
      <c r="BX17">
        <v>0</v>
      </c>
      <c r="BY17">
        <v>24.452795692844024</v>
      </c>
      <c r="BZ17">
        <v>0</v>
      </c>
      <c r="CA17">
        <v>0</v>
      </c>
      <c r="CB17">
        <v>1.1499687047179605</v>
      </c>
      <c r="CC17">
        <v>2.4386264809114832E-2</v>
      </c>
      <c r="CD17">
        <v>0</v>
      </c>
      <c r="CE17">
        <v>0</v>
      </c>
      <c r="CF17">
        <v>0</v>
      </c>
      <c r="CG17" s="34">
        <v>0</v>
      </c>
      <c r="CH17">
        <v>56.90030325929196</v>
      </c>
      <c r="CI17">
        <v>0</v>
      </c>
      <c r="CJ17">
        <v>27.349100795918119</v>
      </c>
      <c r="CK17">
        <v>0</v>
      </c>
      <c r="CL17">
        <v>0</v>
      </c>
      <c r="CM17">
        <v>0</v>
      </c>
      <c r="CN17">
        <v>0</v>
      </c>
      <c r="CO17">
        <v>0</v>
      </c>
      <c r="CP17">
        <v>0</v>
      </c>
      <c r="CQ17">
        <v>0</v>
      </c>
      <c r="CR17">
        <v>9.286380300445817</v>
      </c>
      <c r="CS17">
        <v>6.1634211598297091</v>
      </c>
      <c r="CT17">
        <v>0.30079448451441082</v>
      </c>
      <c r="CU17">
        <v>0</v>
      </c>
      <c r="CV17">
        <v>0</v>
      </c>
      <c r="CW17" s="34">
        <v>0</v>
      </c>
      <c r="CX17">
        <v>0</v>
      </c>
      <c r="CY17">
        <v>9.3791114272498319</v>
      </c>
      <c r="CZ17">
        <v>2.8564173431094901</v>
      </c>
      <c r="DA17">
        <v>49.056896887194682</v>
      </c>
      <c r="DB17">
        <v>0</v>
      </c>
      <c r="DC17">
        <v>35.840350689255445</v>
      </c>
      <c r="DD17">
        <v>0</v>
      </c>
      <c r="DE17">
        <v>2.8672236531905502</v>
      </c>
      <c r="DF17">
        <v>0</v>
      </c>
      <c r="DG17">
        <v>0</v>
      </c>
      <c r="DH17">
        <v>0</v>
      </c>
      <c r="DI17">
        <v>0</v>
      </c>
      <c r="DJ17">
        <v>0</v>
      </c>
      <c r="DK17">
        <v>0</v>
      </c>
      <c r="DL17">
        <v>0</v>
      </c>
      <c r="DM17" s="34">
        <v>0</v>
      </c>
    </row>
    <row r="18" spans="1:117" x14ac:dyDescent="0.3">
      <c r="A18" t="s">
        <v>1938</v>
      </c>
      <c r="B18">
        <v>861.30363218324112</v>
      </c>
      <c r="C18">
        <v>1800</v>
      </c>
      <c r="D18">
        <v>-1209027.4947444079</v>
      </c>
      <c r="E18">
        <v>227.1503833963736</v>
      </c>
      <c r="F18">
        <v>119.40741683795042</v>
      </c>
      <c r="G18">
        <v>-1466719.0722402397</v>
      </c>
      <c r="H18">
        <v>63.105128497533066</v>
      </c>
      <c r="I18">
        <v>26.928054590612444</v>
      </c>
      <c r="J18">
        <v>0</v>
      </c>
      <c r="K18" s="32">
        <v>4.4576374276649249</v>
      </c>
      <c r="L18">
        <v>0</v>
      </c>
      <c r="M18">
        <v>21.023672702552215</v>
      </c>
      <c r="N18">
        <v>0</v>
      </c>
      <c r="O18">
        <v>1.4467444603953044</v>
      </c>
      <c r="P18">
        <v>0</v>
      </c>
      <c r="V18" s="32">
        <v>67.72291569575961</v>
      </c>
      <c r="W18">
        <v>0.40388835777451271</v>
      </c>
      <c r="X18">
        <v>14.749395994471021</v>
      </c>
      <c r="Y18">
        <v>0.50873491112311553</v>
      </c>
      <c r="Z18">
        <v>0</v>
      </c>
      <c r="AA18">
        <v>1.1343729702385066</v>
      </c>
      <c r="AB18">
        <v>0.10767896830428925</v>
      </c>
      <c r="AC18">
        <v>0.65884326060819332</v>
      </c>
      <c r="AD18">
        <v>0</v>
      </c>
      <c r="AE18">
        <v>0</v>
      </c>
      <c r="AF18">
        <v>2.6424979067404002</v>
      </c>
      <c r="AG18">
        <v>3.9040550758387185</v>
      </c>
      <c r="AH18">
        <v>2.9991690016831631</v>
      </c>
      <c r="AI18">
        <v>0.21778249615844988</v>
      </c>
      <c r="AJ18">
        <v>4.9506653613000093</v>
      </c>
      <c r="AK18">
        <v>0</v>
      </c>
      <c r="AL18" s="32">
        <v>14.337396063952312</v>
      </c>
      <c r="AM18">
        <v>0.13897124667550975</v>
      </c>
      <c r="AN18">
        <v>5.8684771704978713</v>
      </c>
      <c r="AO18">
        <v>0.67785417700865747</v>
      </c>
      <c r="AP18">
        <v>0</v>
      </c>
      <c r="AQ18">
        <v>1.4011973533770885</v>
      </c>
      <c r="AR18">
        <v>2.7705532909105129E-14</v>
      </c>
      <c r="AS18">
        <v>1.1336078049995768</v>
      </c>
      <c r="AT18">
        <v>0</v>
      </c>
      <c r="AU18">
        <v>0</v>
      </c>
      <c r="AV18">
        <v>2.0062997343409363</v>
      </c>
      <c r="AW18">
        <v>1.2954236549331613</v>
      </c>
      <c r="AX18">
        <v>6.2917925293097615E-2</v>
      </c>
      <c r="AY18">
        <v>3.5490326768996411E-13</v>
      </c>
      <c r="AZ18">
        <v>3.823096353383626E-13</v>
      </c>
      <c r="BA18">
        <v>0</v>
      </c>
      <c r="BB18" s="32">
        <v>42.73663297208509</v>
      </c>
      <c r="BC18">
        <v>0.2548742671601823</v>
      </c>
      <c r="BD18">
        <v>9.3076252949209319</v>
      </c>
      <c r="BE18">
        <v>0.32103781937605269</v>
      </c>
      <c r="BF18">
        <v>0</v>
      </c>
      <c r="BG18">
        <v>0.7158475205102921</v>
      </c>
      <c r="BH18">
        <v>6.7950951313239624E-2</v>
      </c>
      <c r="BI18">
        <v>0.41576388620413707</v>
      </c>
      <c r="BJ18">
        <v>0</v>
      </c>
      <c r="BK18">
        <v>0</v>
      </c>
      <c r="BL18">
        <v>1.667551699593151</v>
      </c>
      <c r="BM18">
        <v>2.4636589722224853</v>
      </c>
      <c r="BN18">
        <v>1.8926294523703397</v>
      </c>
      <c r="BO18">
        <v>0.1374319240459248</v>
      </c>
      <c r="BP18">
        <v>3.1241237377312303</v>
      </c>
      <c r="BQ18">
        <v>0</v>
      </c>
      <c r="BR18" s="32">
        <v>53.354836876170467</v>
      </c>
      <c r="BS18">
        <v>7.2756885113607325E-2</v>
      </c>
      <c r="BT18">
        <v>1.6821769260355224</v>
      </c>
      <c r="BU18">
        <v>0.60629545278051555</v>
      </c>
      <c r="BV18">
        <v>0</v>
      </c>
      <c r="BW18">
        <v>18.616342134446715</v>
      </c>
      <c r="BX18">
        <v>0</v>
      </c>
      <c r="BY18">
        <v>24.496204628070707</v>
      </c>
      <c r="BZ18">
        <v>0</v>
      </c>
      <c r="CA18">
        <v>0</v>
      </c>
      <c r="CB18">
        <v>1.1472093250991597</v>
      </c>
      <c r="CC18">
        <v>2.4177772283315368E-2</v>
      </c>
      <c r="CD18">
        <v>0</v>
      </c>
      <c r="CE18">
        <v>0</v>
      </c>
      <c r="CF18">
        <v>0</v>
      </c>
      <c r="CG18" s="34">
        <v>0</v>
      </c>
      <c r="CH18">
        <v>56.883642810186466</v>
      </c>
      <c r="CI18">
        <v>0</v>
      </c>
      <c r="CJ18">
        <v>27.36066515749922</v>
      </c>
      <c r="CK18">
        <v>0</v>
      </c>
      <c r="CL18">
        <v>0</v>
      </c>
      <c r="CM18">
        <v>0</v>
      </c>
      <c r="CN18">
        <v>0</v>
      </c>
      <c r="CO18">
        <v>0</v>
      </c>
      <c r="CP18">
        <v>0</v>
      </c>
      <c r="CQ18">
        <v>0</v>
      </c>
      <c r="CR18">
        <v>9.2998085051956529</v>
      </c>
      <c r="CS18">
        <v>6.1566117196501926</v>
      </c>
      <c r="CT18">
        <v>0.29927180746845933</v>
      </c>
      <c r="CU18">
        <v>0</v>
      </c>
      <c r="CV18">
        <v>0</v>
      </c>
      <c r="CW18" s="34">
        <v>0</v>
      </c>
      <c r="CX18">
        <v>0</v>
      </c>
      <c r="CY18">
        <v>9.3816159141055575</v>
      </c>
      <c r="CZ18">
        <v>2.8529661880884367</v>
      </c>
      <c r="DA18">
        <v>49.06262782593668</v>
      </c>
      <c r="DB18">
        <v>0</v>
      </c>
      <c r="DC18">
        <v>35.823510400741007</v>
      </c>
      <c r="DD18">
        <v>0</v>
      </c>
      <c r="DE18">
        <v>2.8792796711283133</v>
      </c>
      <c r="DF18">
        <v>0</v>
      </c>
      <c r="DG18">
        <v>0</v>
      </c>
      <c r="DH18">
        <v>0</v>
      </c>
      <c r="DI18">
        <v>0</v>
      </c>
      <c r="DJ18">
        <v>0</v>
      </c>
      <c r="DK18">
        <v>0</v>
      </c>
      <c r="DL18">
        <v>0</v>
      </c>
      <c r="DM18" s="34">
        <v>0</v>
      </c>
    </row>
    <row r="19" spans="1:117" x14ac:dyDescent="0.3">
      <c r="A19" t="s">
        <v>1939</v>
      </c>
      <c r="B19">
        <v>861.02313392693566</v>
      </c>
      <c r="C19">
        <v>1750</v>
      </c>
      <c r="D19">
        <v>-1209223.7877440199</v>
      </c>
      <c r="E19">
        <v>227.15111699796574</v>
      </c>
      <c r="F19">
        <v>119.420021236664</v>
      </c>
      <c r="G19">
        <v>-1466852.4819846065</v>
      </c>
      <c r="H19">
        <v>63.143328725591225</v>
      </c>
      <c r="I19">
        <v>26.890273903137182</v>
      </c>
      <c r="J19">
        <v>0</v>
      </c>
      <c r="K19" s="32">
        <v>4.4381058858524352</v>
      </c>
      <c r="L19">
        <v>0</v>
      </c>
      <c r="M19">
        <v>20.99654258192982</v>
      </c>
      <c r="N19">
        <v>0</v>
      </c>
      <c r="O19">
        <v>1.4556254353549294</v>
      </c>
      <c r="P19">
        <v>0</v>
      </c>
      <c r="V19" s="32">
        <v>67.727121915854312</v>
      </c>
      <c r="W19">
        <v>0.40229133133071238</v>
      </c>
      <c r="X19">
        <v>14.749067330014585</v>
      </c>
      <c r="Y19">
        <v>0.50836881558571723</v>
      </c>
      <c r="Z19">
        <v>0</v>
      </c>
      <c r="AA19">
        <v>1.1323497704526484</v>
      </c>
      <c r="AB19">
        <v>0.10761382506224823</v>
      </c>
      <c r="AC19">
        <v>0.66228457406482077</v>
      </c>
      <c r="AD19">
        <v>0</v>
      </c>
      <c r="AE19">
        <v>0</v>
      </c>
      <c r="AF19">
        <v>2.6409497528472277</v>
      </c>
      <c r="AG19">
        <v>3.9066415205801697</v>
      </c>
      <c r="AH19">
        <v>2.9979900960845778</v>
      </c>
      <c r="AI19">
        <v>0.21765074287286557</v>
      </c>
      <c r="AJ19">
        <v>4.9476703252501153</v>
      </c>
      <c r="AK19">
        <v>0</v>
      </c>
      <c r="AL19" s="32">
        <v>14.308869808327577</v>
      </c>
      <c r="AM19">
        <v>0.13982537605898301</v>
      </c>
      <c r="AN19">
        <v>5.8630503972689141</v>
      </c>
      <c r="AO19">
        <v>0.67789100402102609</v>
      </c>
      <c r="AP19">
        <v>0</v>
      </c>
      <c r="AQ19">
        <v>1.4020415360069873</v>
      </c>
      <c r="AR19">
        <v>2.9260678624000447E-14</v>
      </c>
      <c r="AS19">
        <v>1.1311831655030824</v>
      </c>
      <c r="AT19">
        <v>0</v>
      </c>
      <c r="AU19">
        <v>0</v>
      </c>
      <c r="AV19">
        <v>2.0062678500160738</v>
      </c>
      <c r="AW19">
        <v>1.2922991296852746</v>
      </c>
      <c r="AX19">
        <v>6.2516636132084191E-2</v>
      </c>
      <c r="AY19">
        <v>3.7489763626396416E-13</v>
      </c>
      <c r="AZ19">
        <v>4.0399020934112073E-13</v>
      </c>
      <c r="BA19">
        <v>0</v>
      </c>
      <c r="BB19" s="32">
        <v>42.765159227709823</v>
      </c>
      <c r="BC19">
        <v>0.25402013777670907</v>
      </c>
      <c r="BD19">
        <v>9.3130520681498901</v>
      </c>
      <c r="BE19">
        <v>0.32100099236368407</v>
      </c>
      <c r="BF19">
        <v>0</v>
      </c>
      <c r="BG19">
        <v>0.71500333788039339</v>
      </c>
      <c r="BH19">
        <v>6.795095131323807E-2</v>
      </c>
      <c r="BI19">
        <v>0.41818852570063147</v>
      </c>
      <c r="BJ19">
        <v>0</v>
      </c>
      <c r="BK19">
        <v>0</v>
      </c>
      <c r="BL19">
        <v>1.667583583918014</v>
      </c>
      <c r="BM19">
        <v>2.466783497470372</v>
      </c>
      <c r="BN19">
        <v>1.8930307415313532</v>
      </c>
      <c r="BO19">
        <v>0.13743192404590482</v>
      </c>
      <c r="BP19">
        <v>3.124123737731209</v>
      </c>
      <c r="BQ19">
        <v>0</v>
      </c>
      <c r="BR19" s="32">
        <v>53.373962872855643</v>
      </c>
      <c r="BS19">
        <v>7.2742470376375407E-2</v>
      </c>
      <c r="BT19">
        <v>1.6749090958361139</v>
      </c>
      <c r="BU19">
        <v>0.60405430514636416</v>
      </c>
      <c r="BV19">
        <v>0</v>
      </c>
      <c r="BW19">
        <v>18.566279122205955</v>
      </c>
      <c r="BX19">
        <v>0</v>
      </c>
      <c r="BY19">
        <v>24.539637175002806</v>
      </c>
      <c r="BZ19">
        <v>0</v>
      </c>
      <c r="CA19">
        <v>0</v>
      </c>
      <c r="CB19">
        <v>1.1444442076917998</v>
      </c>
      <c r="CC19">
        <v>2.397075088495311E-2</v>
      </c>
      <c r="CD19">
        <v>0</v>
      </c>
      <c r="CE19">
        <v>0</v>
      </c>
      <c r="CF19">
        <v>0</v>
      </c>
      <c r="CG19" s="34">
        <v>0</v>
      </c>
      <c r="CH19">
        <v>56.8668711706473</v>
      </c>
      <c r="CI19">
        <v>0</v>
      </c>
      <c r="CJ19">
        <v>27.372304827603383</v>
      </c>
      <c r="CK19">
        <v>0</v>
      </c>
      <c r="CL19">
        <v>0</v>
      </c>
      <c r="CM19">
        <v>0</v>
      </c>
      <c r="CN19">
        <v>0</v>
      </c>
      <c r="CO19">
        <v>0</v>
      </c>
      <c r="CP19">
        <v>0</v>
      </c>
      <c r="CQ19">
        <v>0</v>
      </c>
      <c r="CR19">
        <v>9.3133247850157339</v>
      </c>
      <c r="CS19">
        <v>6.1497519286349442</v>
      </c>
      <c r="CT19">
        <v>0.29774728809863754</v>
      </c>
      <c r="CU19">
        <v>0</v>
      </c>
      <c r="CV19">
        <v>0</v>
      </c>
      <c r="CW19" s="34">
        <v>0</v>
      </c>
      <c r="CX19">
        <v>0</v>
      </c>
      <c r="CY19">
        <v>9.384075386519946</v>
      </c>
      <c r="CZ19">
        <v>2.8495324625687144</v>
      </c>
      <c r="DA19">
        <v>49.068464680982935</v>
      </c>
      <c r="DB19">
        <v>0</v>
      </c>
      <c r="DC19">
        <v>35.806518550420506</v>
      </c>
      <c r="DD19">
        <v>0</v>
      </c>
      <c r="DE19">
        <v>2.8914089195079025</v>
      </c>
      <c r="DF19">
        <v>0</v>
      </c>
      <c r="DG19">
        <v>0</v>
      </c>
      <c r="DH19">
        <v>0</v>
      </c>
      <c r="DI19">
        <v>0</v>
      </c>
      <c r="DJ19">
        <v>0</v>
      </c>
      <c r="DK19">
        <v>0</v>
      </c>
      <c r="DL19">
        <v>0</v>
      </c>
      <c r="DM19" s="34">
        <v>0</v>
      </c>
    </row>
    <row r="20" spans="1:117" x14ac:dyDescent="0.3">
      <c r="A20" t="s">
        <v>1940</v>
      </c>
      <c r="B20">
        <v>860.74169448193095</v>
      </c>
      <c r="C20">
        <v>1700</v>
      </c>
      <c r="D20">
        <v>-1209420.1924760186</v>
      </c>
      <c r="E20">
        <v>227.15186766055973</v>
      </c>
      <c r="F20">
        <v>119.43269746573013</v>
      </c>
      <c r="G20">
        <v>-1466985.8086023862</v>
      </c>
      <c r="H20">
        <v>63.18183782414939</v>
      </c>
      <c r="I20">
        <v>26.852184027523375</v>
      </c>
      <c r="J20">
        <v>0</v>
      </c>
      <c r="K20" s="32">
        <v>4.4185628654881999</v>
      </c>
      <c r="L20">
        <v>0</v>
      </c>
      <c r="M20">
        <v>20.96912957113393</v>
      </c>
      <c r="N20">
        <v>0</v>
      </c>
      <c r="O20">
        <v>1.464491590901243</v>
      </c>
      <c r="P20">
        <v>0</v>
      </c>
      <c r="V20" s="32">
        <v>67.731291673277298</v>
      </c>
      <c r="W20">
        <v>0.40069674606599059</v>
      </c>
      <c r="X20">
        <v>14.748768834699156</v>
      </c>
      <c r="Y20">
        <v>0.50800103369249683</v>
      </c>
      <c r="Z20">
        <v>0</v>
      </c>
      <c r="AA20">
        <v>1.1303210104956174</v>
      </c>
      <c r="AB20">
        <v>0.10754823483033404</v>
      </c>
      <c r="AC20">
        <v>0.66574371037534974</v>
      </c>
      <c r="AD20">
        <v>0</v>
      </c>
      <c r="AE20">
        <v>0</v>
      </c>
      <c r="AF20">
        <v>2.6394134011143331</v>
      </c>
      <c r="AG20">
        <v>3.9092439604771037</v>
      </c>
      <c r="AH20">
        <v>2.9967985711067033</v>
      </c>
      <c r="AI20">
        <v>0.21751808554287072</v>
      </c>
      <c r="AJ20">
        <v>4.9446547383227424</v>
      </c>
      <c r="AK20">
        <v>0</v>
      </c>
      <c r="AL20" s="32">
        <v>14.280154174825741</v>
      </c>
      <c r="AM20">
        <v>0.1406779455696342</v>
      </c>
      <c r="AN20">
        <v>5.857559259220495</v>
      </c>
      <c r="AO20">
        <v>0.67792760713211431</v>
      </c>
      <c r="AP20">
        <v>0</v>
      </c>
      <c r="AQ20">
        <v>1.4028872861437531</v>
      </c>
      <c r="AR20">
        <v>3.0332487010401726E-14</v>
      </c>
      <c r="AS20">
        <v>1.1287425797898856</v>
      </c>
      <c r="AT20">
        <v>0</v>
      </c>
      <c r="AU20">
        <v>0</v>
      </c>
      <c r="AV20">
        <v>2.0062215393331639</v>
      </c>
      <c r="AW20">
        <v>1.2891504478966482</v>
      </c>
      <c r="AX20">
        <v>6.2114964550373804E-2</v>
      </c>
      <c r="AY20">
        <v>3.8859619190013961E-13</v>
      </c>
      <c r="AZ20">
        <v>4.1931887649615529E-13</v>
      </c>
      <c r="BA20">
        <v>0</v>
      </c>
      <c r="BB20" s="32">
        <v>42.793874861211663</v>
      </c>
      <c r="BC20">
        <v>0.25316756826605785</v>
      </c>
      <c r="BD20">
        <v>9.3185432061983082</v>
      </c>
      <c r="BE20">
        <v>0.32096438925259585</v>
      </c>
      <c r="BF20">
        <v>0</v>
      </c>
      <c r="BG20">
        <v>0.71415758774362759</v>
      </c>
      <c r="BH20">
        <v>6.7950951313237001E-2</v>
      </c>
      <c r="BI20">
        <v>0.4206291114138283</v>
      </c>
      <c r="BJ20">
        <v>0</v>
      </c>
      <c r="BK20">
        <v>0</v>
      </c>
      <c r="BL20">
        <v>1.6676298946009236</v>
      </c>
      <c r="BM20">
        <v>2.4699321792589983</v>
      </c>
      <c r="BN20">
        <v>1.8934324131130635</v>
      </c>
      <c r="BO20">
        <v>0.13743192404589111</v>
      </c>
      <c r="BP20">
        <v>3.1241237377311935</v>
      </c>
      <c r="BQ20">
        <v>0</v>
      </c>
      <c r="BR20" s="32">
        <v>53.393075904553896</v>
      </c>
      <c r="BS20">
        <v>7.2729238025299348E-2</v>
      </c>
      <c r="BT20">
        <v>1.6676785168592607</v>
      </c>
      <c r="BU20">
        <v>0.6018241603974992</v>
      </c>
      <c r="BV20">
        <v>0</v>
      </c>
      <c r="BW20">
        <v>18.516160497342248</v>
      </c>
      <c r="BX20">
        <v>0</v>
      </c>
      <c r="BY20">
        <v>24.583093147866272</v>
      </c>
      <c r="BZ20">
        <v>0</v>
      </c>
      <c r="CA20">
        <v>0</v>
      </c>
      <c r="CB20">
        <v>1.1416733442382911</v>
      </c>
      <c r="CC20">
        <v>2.3765190717219848E-2</v>
      </c>
      <c r="CD20">
        <v>0</v>
      </c>
      <c r="CE20">
        <v>0</v>
      </c>
      <c r="CF20">
        <v>0</v>
      </c>
      <c r="CG20" s="34">
        <v>0</v>
      </c>
      <c r="CH20">
        <v>56.849987547264533</v>
      </c>
      <c r="CI20">
        <v>0</v>
      </c>
      <c r="CJ20">
        <v>27.384020324905865</v>
      </c>
      <c r="CK20">
        <v>0</v>
      </c>
      <c r="CL20">
        <v>0</v>
      </c>
      <c r="CM20">
        <v>0</v>
      </c>
      <c r="CN20">
        <v>0</v>
      </c>
      <c r="CO20">
        <v>0</v>
      </c>
      <c r="CP20">
        <v>0</v>
      </c>
      <c r="CQ20">
        <v>0</v>
      </c>
      <c r="CR20">
        <v>9.3269297529498338</v>
      </c>
      <c r="CS20">
        <v>6.1428413784871818</v>
      </c>
      <c r="CT20">
        <v>0.29622099639258553</v>
      </c>
      <c r="CU20">
        <v>0</v>
      </c>
      <c r="CV20">
        <v>0</v>
      </c>
      <c r="CW20" s="34">
        <v>0</v>
      </c>
      <c r="CX20">
        <v>0</v>
      </c>
      <c r="CY20">
        <v>9.3864901184341498</v>
      </c>
      <c r="CZ20">
        <v>2.8461161604253422</v>
      </c>
      <c r="DA20">
        <v>49.07440729969705</v>
      </c>
      <c r="DB20">
        <v>0</v>
      </c>
      <c r="DC20">
        <v>35.789374339673024</v>
      </c>
      <c r="DD20">
        <v>0</v>
      </c>
      <c r="DE20">
        <v>2.9036120817704369</v>
      </c>
      <c r="DF20">
        <v>0</v>
      </c>
      <c r="DG20">
        <v>0</v>
      </c>
      <c r="DH20">
        <v>0</v>
      </c>
      <c r="DI20">
        <v>0</v>
      </c>
      <c r="DJ20">
        <v>0</v>
      </c>
      <c r="DK20">
        <v>0</v>
      </c>
      <c r="DL20">
        <v>0</v>
      </c>
      <c r="DM20" s="34">
        <v>0</v>
      </c>
    </row>
    <row r="21" spans="1:117" x14ac:dyDescent="0.3">
      <c r="A21" t="s">
        <v>1941</v>
      </c>
      <c r="B21">
        <v>860.45931207620822</v>
      </c>
      <c r="C21">
        <v>1650</v>
      </c>
      <c r="D21">
        <v>-1209616.7094545518</v>
      </c>
      <c r="E21">
        <v>227.15263565558129</v>
      </c>
      <c r="F21">
        <v>119.44544572186317</v>
      </c>
      <c r="G21">
        <v>-1467119.0524963725</v>
      </c>
      <c r="H21">
        <v>63.220656287176936</v>
      </c>
      <c r="I21">
        <v>26.813784474286095</v>
      </c>
      <c r="J21">
        <v>0</v>
      </c>
      <c r="K21" s="32">
        <v>4.3990078907636336</v>
      </c>
      <c r="L21">
        <v>0</v>
      </c>
      <c r="M21">
        <v>20.94143358765464</v>
      </c>
      <c r="N21">
        <v>0</v>
      </c>
      <c r="O21">
        <v>1.4733429958678239</v>
      </c>
      <c r="P21">
        <v>0</v>
      </c>
      <c r="V21" s="32">
        <v>67.735424812664888</v>
      </c>
      <c r="W21">
        <v>0.39910462296906407</v>
      </c>
      <c r="X21">
        <v>14.748500499891001</v>
      </c>
      <c r="Y21">
        <v>0.50763156692712275</v>
      </c>
      <c r="Z21">
        <v>0</v>
      </c>
      <c r="AA21">
        <v>1.1282867232261276</v>
      </c>
      <c r="AB21">
        <v>0.10748219854689797</v>
      </c>
      <c r="AC21">
        <v>0.66922078321975331</v>
      </c>
      <c r="AD21">
        <v>0</v>
      </c>
      <c r="AE21">
        <v>0</v>
      </c>
      <c r="AF21">
        <v>2.6378889393366967</v>
      </c>
      <c r="AG21">
        <v>3.9118622852798839</v>
      </c>
      <c r="AH21">
        <v>2.9955943982125608</v>
      </c>
      <c r="AI21">
        <v>0.21738452606627959</v>
      </c>
      <c r="AJ21">
        <v>4.9416186436597282</v>
      </c>
      <c r="AK21">
        <v>0</v>
      </c>
      <c r="AL21" s="32">
        <v>14.251248930563372</v>
      </c>
      <c r="AM21">
        <v>0.14152895192218667</v>
      </c>
      <c r="AN21">
        <v>5.8520036568701412</v>
      </c>
      <c r="AO21">
        <v>0.67796398825250337</v>
      </c>
      <c r="AP21">
        <v>0</v>
      </c>
      <c r="AQ21">
        <v>1.4037346026627393</v>
      </c>
      <c r="AR21">
        <v>3.1885660832595836E-14</v>
      </c>
      <c r="AS21">
        <v>1.1262859200420001</v>
      </c>
      <c r="AT21">
        <v>0</v>
      </c>
      <c r="AU21">
        <v>0</v>
      </c>
      <c r="AV21">
        <v>2.0061607343585774</v>
      </c>
      <c r="AW21">
        <v>1.2859776173511464</v>
      </c>
      <c r="AX21">
        <v>6.1712939411547929E-2</v>
      </c>
      <c r="AY21">
        <v>4.0854356030996242E-13</v>
      </c>
      <c r="AZ21">
        <v>4.4118680063431892E-13</v>
      </c>
      <c r="BA21">
        <v>0</v>
      </c>
      <c r="BB21" s="32">
        <v>42.822780105474031</v>
      </c>
      <c r="BC21">
        <v>0.25231656191350543</v>
      </c>
      <c r="BD21">
        <v>9.324098808548662</v>
      </c>
      <c r="BE21">
        <v>0.32092800813220684</v>
      </c>
      <c r="BF21">
        <v>0</v>
      </c>
      <c r="BG21">
        <v>0.71331027122464141</v>
      </c>
      <c r="BH21">
        <v>6.7950951313235447E-2</v>
      </c>
      <c r="BI21">
        <v>0.4230857711617137</v>
      </c>
      <c r="BJ21">
        <v>0</v>
      </c>
      <c r="BK21">
        <v>0</v>
      </c>
      <c r="BL21">
        <v>1.6676906995755103</v>
      </c>
      <c r="BM21">
        <v>2.4731050098045002</v>
      </c>
      <c r="BN21">
        <v>1.8938344382518895</v>
      </c>
      <c r="BO21">
        <v>0.13743192404587118</v>
      </c>
      <c r="BP21">
        <v>3.1241237377311717</v>
      </c>
      <c r="BQ21">
        <v>0</v>
      </c>
      <c r="BR21" s="32">
        <v>53.412175957239647</v>
      </c>
      <c r="BS21">
        <v>7.2717192958195537E-2</v>
      </c>
      <c r="BT21">
        <v>1.6604850641975293</v>
      </c>
      <c r="BU21">
        <v>0.59960497833867377</v>
      </c>
      <c r="BV21">
        <v>0</v>
      </c>
      <c r="BW21">
        <v>18.465986640833897</v>
      </c>
      <c r="BX21">
        <v>0</v>
      </c>
      <c r="BY21">
        <v>24.626572356109175</v>
      </c>
      <c r="BZ21">
        <v>0</v>
      </c>
      <c r="CA21">
        <v>0</v>
      </c>
      <c r="CB21">
        <v>1.1388967283527722</v>
      </c>
      <c r="CC21">
        <v>2.3561081970104661E-2</v>
      </c>
      <c r="CD21">
        <v>0</v>
      </c>
      <c r="CE21">
        <v>0</v>
      </c>
      <c r="CF21">
        <v>0</v>
      </c>
      <c r="CG21" s="34">
        <v>0</v>
      </c>
      <c r="CH21">
        <v>56.832991139516444</v>
      </c>
      <c r="CI21">
        <v>0</v>
      </c>
      <c r="CJ21">
        <v>27.395812172829732</v>
      </c>
      <c r="CK21">
        <v>0</v>
      </c>
      <c r="CL21">
        <v>0</v>
      </c>
      <c r="CM21">
        <v>0</v>
      </c>
      <c r="CN21">
        <v>0</v>
      </c>
      <c r="CO21">
        <v>0</v>
      </c>
      <c r="CP21">
        <v>0</v>
      </c>
      <c r="CQ21">
        <v>0</v>
      </c>
      <c r="CR21">
        <v>9.3406240276181212</v>
      </c>
      <c r="CS21">
        <v>6.1358796575087657</v>
      </c>
      <c r="CT21">
        <v>0.29469300252694008</v>
      </c>
      <c r="CU21">
        <v>0</v>
      </c>
      <c r="CV21">
        <v>0</v>
      </c>
      <c r="CW21" s="34">
        <v>0</v>
      </c>
      <c r="CX21">
        <v>0</v>
      </c>
      <c r="CY21">
        <v>9.3888603843975051</v>
      </c>
      <c r="CZ21">
        <v>2.8427172769387381</v>
      </c>
      <c r="DA21">
        <v>49.080455531280585</v>
      </c>
      <c r="DB21">
        <v>0</v>
      </c>
      <c r="DC21">
        <v>35.772076957384925</v>
      </c>
      <c r="DD21">
        <v>0</v>
      </c>
      <c r="DE21">
        <v>2.9158898499982464</v>
      </c>
      <c r="DF21">
        <v>0</v>
      </c>
      <c r="DG21">
        <v>0</v>
      </c>
      <c r="DH21">
        <v>0</v>
      </c>
      <c r="DI21">
        <v>0</v>
      </c>
      <c r="DJ21">
        <v>0</v>
      </c>
      <c r="DK21">
        <v>0</v>
      </c>
      <c r="DL21">
        <v>0</v>
      </c>
      <c r="DM21" s="34">
        <v>0</v>
      </c>
    </row>
    <row r="22" spans="1:117" x14ac:dyDescent="0.3">
      <c r="A22" t="s">
        <v>1942</v>
      </c>
      <c r="B22">
        <v>860.1759849546155</v>
      </c>
      <c r="C22">
        <v>1600</v>
      </c>
      <c r="D22">
        <v>-1209813.3391956603</v>
      </c>
      <c r="E22">
        <v>227.15342125540246</v>
      </c>
      <c r="F22">
        <v>119.45826620395117</v>
      </c>
      <c r="G22">
        <v>-1467252.2140757502</v>
      </c>
      <c r="H22">
        <v>63.259784611865982</v>
      </c>
      <c r="I22">
        <v>26.775074750719178</v>
      </c>
      <c r="J22">
        <v>0</v>
      </c>
      <c r="K22" s="32">
        <v>4.379440482937202</v>
      </c>
      <c r="L22">
        <v>0</v>
      </c>
      <c r="M22">
        <v>20.913454548773924</v>
      </c>
      <c r="N22">
        <v>0</v>
      </c>
      <c r="O22">
        <v>1.4821797190080537</v>
      </c>
      <c r="P22">
        <v>0</v>
      </c>
      <c r="V22" s="32">
        <v>67.739521177670298</v>
      </c>
      <c r="W22">
        <v>0.39751498272101277</v>
      </c>
      <c r="X22">
        <v>14.748262316687713</v>
      </c>
      <c r="Y22">
        <v>0.50726041684942169</v>
      </c>
      <c r="Z22">
        <v>0</v>
      </c>
      <c r="AA22">
        <v>1.1262469417832248</v>
      </c>
      <c r="AB22">
        <v>0.10741571715767062</v>
      </c>
      <c r="AC22">
        <v>0.67271590736943876</v>
      </c>
      <c r="AD22">
        <v>0</v>
      </c>
      <c r="AE22">
        <v>0</v>
      </c>
      <c r="AF22">
        <v>2.6363764561929801</v>
      </c>
      <c r="AG22">
        <v>3.9144963832690185</v>
      </c>
      <c r="AH22">
        <v>2.994377549201249</v>
      </c>
      <c r="AI22">
        <v>0.21725006635585131</v>
      </c>
      <c r="AJ22">
        <v>4.9385620847421245</v>
      </c>
      <c r="AK22">
        <v>0</v>
      </c>
      <c r="AL22" s="32">
        <v>14.22215384193383</v>
      </c>
      <c r="AM22">
        <v>0.14237839196648314</v>
      </c>
      <c r="AN22">
        <v>5.8463834898891607</v>
      </c>
      <c r="AO22">
        <v>0.67800014926451246</v>
      </c>
      <c r="AP22">
        <v>0</v>
      </c>
      <c r="AQ22">
        <v>1.4045834843175851</v>
      </c>
      <c r="AR22">
        <v>3.3730234317436159E-14</v>
      </c>
      <c r="AS22">
        <v>1.123813057152047</v>
      </c>
      <c r="AT22">
        <v>0</v>
      </c>
      <c r="AU22">
        <v>0</v>
      </c>
      <c r="AV22">
        <v>2.0060853661884632</v>
      </c>
      <c r="AW22">
        <v>1.2827806464603817</v>
      </c>
      <c r="AX22">
        <v>6.1310589572655935E-2</v>
      </c>
      <c r="AY22">
        <v>4.3225304249567414E-13</v>
      </c>
      <c r="AZ22">
        <v>4.6649815087229651E-13</v>
      </c>
      <c r="BA22">
        <v>0</v>
      </c>
      <c r="BB22" s="32">
        <v>42.85187519410357</v>
      </c>
      <c r="BC22">
        <v>0.25146712186920894</v>
      </c>
      <c r="BD22">
        <v>9.3297189755296426</v>
      </c>
      <c r="BE22">
        <v>0.32089184712019769</v>
      </c>
      <c r="BF22">
        <v>0</v>
      </c>
      <c r="BG22">
        <v>0.71246138956979566</v>
      </c>
      <c r="BH22">
        <v>6.7950951313233601E-2</v>
      </c>
      <c r="BI22">
        <v>0.42555863405166683</v>
      </c>
      <c r="BJ22">
        <v>0</v>
      </c>
      <c r="BK22">
        <v>0</v>
      </c>
      <c r="BL22">
        <v>1.6677660677456245</v>
      </c>
      <c r="BM22">
        <v>2.4763019806952649</v>
      </c>
      <c r="BN22">
        <v>1.8942367880907813</v>
      </c>
      <c r="BO22">
        <v>0.13743192404584748</v>
      </c>
      <c r="BP22">
        <v>3.1241237377311464</v>
      </c>
      <c r="BQ22">
        <v>0</v>
      </c>
      <c r="BR22" s="32">
        <v>53.43126301610598</v>
      </c>
      <c r="BS22">
        <v>7.270633997349521E-2</v>
      </c>
      <c r="BT22">
        <v>1.6533286121477233</v>
      </c>
      <c r="BU22">
        <v>0.59739671853558485</v>
      </c>
      <c r="BV22">
        <v>0</v>
      </c>
      <c r="BW22">
        <v>18.415757938433185</v>
      </c>
      <c r="BX22">
        <v>0</v>
      </c>
      <c r="BY22">
        <v>24.670074604346578</v>
      </c>
      <c r="BZ22">
        <v>0</v>
      </c>
      <c r="CA22">
        <v>0</v>
      </c>
      <c r="CB22">
        <v>1.1361143555379665</v>
      </c>
      <c r="CC22">
        <v>2.335841491947473E-2</v>
      </c>
      <c r="CD22">
        <v>0</v>
      </c>
      <c r="CE22">
        <v>0</v>
      </c>
      <c r="CF22">
        <v>0</v>
      </c>
      <c r="CG22" s="34">
        <v>0</v>
      </c>
      <c r="CH22">
        <v>56.815881139682723</v>
      </c>
      <c r="CI22">
        <v>0</v>
      </c>
      <c r="CJ22">
        <v>27.407680899606451</v>
      </c>
      <c r="CK22">
        <v>0</v>
      </c>
      <c r="CL22">
        <v>0</v>
      </c>
      <c r="CM22">
        <v>0</v>
      </c>
      <c r="CN22">
        <v>0</v>
      </c>
      <c r="CO22">
        <v>0</v>
      </c>
      <c r="CP22">
        <v>0</v>
      </c>
      <c r="CQ22">
        <v>0</v>
      </c>
      <c r="CR22">
        <v>9.3544082332874812</v>
      </c>
      <c r="CS22">
        <v>6.1288663505657812</v>
      </c>
      <c r="CT22">
        <v>0.29316337685756699</v>
      </c>
      <c r="CU22">
        <v>0</v>
      </c>
      <c r="CV22">
        <v>0</v>
      </c>
      <c r="CW22" s="34">
        <v>0</v>
      </c>
      <c r="CX22">
        <v>0</v>
      </c>
      <c r="CY22">
        <v>9.3911864596591723</v>
      </c>
      <c r="CZ22">
        <v>2.8393358088212519</v>
      </c>
      <c r="DA22">
        <v>49.086609226642707</v>
      </c>
      <c r="DB22">
        <v>0</v>
      </c>
      <c r="DC22">
        <v>35.754625579818075</v>
      </c>
      <c r="DD22">
        <v>0</v>
      </c>
      <c r="DE22">
        <v>2.9282429250587811</v>
      </c>
      <c r="DF22">
        <v>0</v>
      </c>
      <c r="DG22">
        <v>0</v>
      </c>
      <c r="DH22">
        <v>0</v>
      </c>
      <c r="DI22">
        <v>0</v>
      </c>
      <c r="DJ22">
        <v>0</v>
      </c>
      <c r="DK22">
        <v>0</v>
      </c>
      <c r="DL22">
        <v>0</v>
      </c>
      <c r="DM22" s="34">
        <v>0</v>
      </c>
    </row>
    <row r="23" spans="1:117" x14ac:dyDescent="0.3">
      <c r="A23" t="s">
        <v>1943</v>
      </c>
      <c r="B23">
        <v>860.06505715274045</v>
      </c>
      <c r="C23">
        <v>1550</v>
      </c>
      <c r="D23">
        <v>-1210008.4479242896</v>
      </c>
      <c r="E23">
        <v>227.15465594688212</v>
      </c>
      <c r="F23">
        <v>119.47208825257125</v>
      </c>
      <c r="G23">
        <v>-1467423.5243456471</v>
      </c>
      <c r="H23">
        <v>63.181227537615328</v>
      </c>
      <c r="I23">
        <v>26.837625631445214</v>
      </c>
      <c r="J23">
        <v>1.6352791274650596E-2</v>
      </c>
      <c r="K23" s="32">
        <v>4.3668868875181346</v>
      </c>
      <c r="L23">
        <v>0</v>
      </c>
      <c r="M23">
        <v>20.979931156078422</v>
      </c>
      <c r="N23">
        <v>0</v>
      </c>
      <c r="O23">
        <v>1.4908075878486569</v>
      </c>
      <c r="P23">
        <v>0</v>
      </c>
      <c r="S23">
        <v>3.2705582549301193E-3</v>
      </c>
      <c r="T23">
        <v>8.1763956373252979E-3</v>
      </c>
      <c r="U23">
        <v>4.9058373823951786E-3</v>
      </c>
      <c r="V23" s="32">
        <v>67.771985760130008</v>
      </c>
      <c r="W23">
        <v>0.39672216090974488</v>
      </c>
      <c r="X23">
        <v>14.739344091650231</v>
      </c>
      <c r="Y23">
        <v>0.50670506122792836</v>
      </c>
      <c r="Z23">
        <v>0</v>
      </c>
      <c r="AA23">
        <v>1.1241588642342522</v>
      </c>
      <c r="AB23">
        <v>0.10754927367116623</v>
      </c>
      <c r="AC23">
        <v>0.67559159022584614</v>
      </c>
      <c r="AD23">
        <v>0</v>
      </c>
      <c r="AE23">
        <v>0</v>
      </c>
      <c r="AF23">
        <v>2.631568152152707</v>
      </c>
      <c r="AG23">
        <v>3.9121491638600641</v>
      </c>
      <c r="AH23">
        <v>2.9978855527314932</v>
      </c>
      <c r="AI23">
        <v>0.21752018661556999</v>
      </c>
      <c r="AJ23">
        <v>4.9188201425910014</v>
      </c>
      <c r="AK23">
        <v>0</v>
      </c>
      <c r="AL23" s="32">
        <v>14.254856506169403</v>
      </c>
      <c r="AM23">
        <v>0.14319158265916176</v>
      </c>
      <c r="AN23">
        <v>5.8636039373212103</v>
      </c>
      <c r="AO23">
        <v>0.67874951870567968</v>
      </c>
      <c r="AP23">
        <v>0</v>
      </c>
      <c r="AQ23">
        <v>1.4067875039912656</v>
      </c>
      <c r="AR23">
        <v>3.5183790288769584E-14</v>
      </c>
      <c r="AS23">
        <v>1.1225246313581283</v>
      </c>
      <c r="AT23">
        <v>0</v>
      </c>
      <c r="AU23">
        <v>0</v>
      </c>
      <c r="AV23">
        <v>2.0111943719150664</v>
      </c>
      <c r="AW23">
        <v>1.287338762326304</v>
      </c>
      <c r="AX23">
        <v>6.1446485274855717E-2</v>
      </c>
      <c r="AY23">
        <v>4.5095935178370711E-13</v>
      </c>
      <c r="AZ23">
        <v>1.6352791275137488E-2</v>
      </c>
      <c r="BA23">
        <v>0</v>
      </c>
      <c r="BB23" s="32">
        <v>42.819172529867998</v>
      </c>
      <c r="BC23">
        <v>0.25065393117653034</v>
      </c>
      <c r="BD23">
        <v>9.3124985280975938</v>
      </c>
      <c r="BE23">
        <v>0.32014247767903048</v>
      </c>
      <c r="BF23">
        <v>0</v>
      </c>
      <c r="BG23">
        <v>0.71025736989611499</v>
      </c>
      <c r="BH23">
        <v>6.7950951313232158E-2</v>
      </c>
      <c r="BI23">
        <v>0.42684705984558563</v>
      </c>
      <c r="BJ23">
        <v>0</v>
      </c>
      <c r="BK23">
        <v>0</v>
      </c>
      <c r="BL23">
        <v>1.6626570620190209</v>
      </c>
      <c r="BM23">
        <v>2.4717438648293424</v>
      </c>
      <c r="BN23">
        <v>1.8941008923885816</v>
      </c>
      <c r="BO23">
        <v>0.13743192404582877</v>
      </c>
      <c r="BP23">
        <v>3.1077709464564753</v>
      </c>
      <c r="BQ23">
        <v>0</v>
      </c>
      <c r="BR23" s="32">
        <v>53.44605314359098</v>
      </c>
      <c r="BS23">
        <v>7.2547853941474144E-2</v>
      </c>
      <c r="BT23">
        <v>1.6461434903787819</v>
      </c>
      <c r="BU23">
        <v>0.59583589714736707</v>
      </c>
      <c r="BV23">
        <v>0</v>
      </c>
      <c r="BW23">
        <v>18.38206750209681</v>
      </c>
      <c r="BX23">
        <v>0</v>
      </c>
      <c r="BY23">
        <v>24.702481659463292</v>
      </c>
      <c r="BZ23">
        <v>0</v>
      </c>
      <c r="CA23">
        <v>0</v>
      </c>
      <c r="CB23">
        <v>1.1317024594829372</v>
      </c>
      <c r="CC23">
        <v>2.3167993898377273E-2</v>
      </c>
      <c r="CD23">
        <v>0</v>
      </c>
      <c r="CE23">
        <v>0</v>
      </c>
      <c r="CF23">
        <v>0</v>
      </c>
      <c r="CG23" s="34">
        <v>0</v>
      </c>
      <c r="CH23">
        <v>56.820624103208338</v>
      </c>
      <c r="CI23">
        <v>0</v>
      </c>
      <c r="CJ23">
        <v>27.404549428086234</v>
      </c>
      <c r="CK23">
        <v>0</v>
      </c>
      <c r="CL23">
        <v>0</v>
      </c>
      <c r="CM23">
        <v>0</v>
      </c>
      <c r="CN23">
        <v>0</v>
      </c>
      <c r="CO23">
        <v>0</v>
      </c>
      <c r="CP23">
        <v>0</v>
      </c>
      <c r="CQ23">
        <v>0</v>
      </c>
      <c r="CR23">
        <v>9.3507180315213532</v>
      </c>
      <c r="CS23">
        <v>6.1312262307657681</v>
      </c>
      <c r="CT23">
        <v>0.29288220641829926</v>
      </c>
      <c r="CU23">
        <v>0</v>
      </c>
      <c r="CV23">
        <v>0</v>
      </c>
      <c r="CW23" s="34">
        <v>0</v>
      </c>
      <c r="CX23">
        <v>0</v>
      </c>
      <c r="CY23">
        <v>9.3924595688116987</v>
      </c>
      <c r="CZ23">
        <v>2.8349137595350227</v>
      </c>
      <c r="DA23">
        <v>49.094446248845308</v>
      </c>
      <c r="DB23">
        <v>0</v>
      </c>
      <c r="DC23">
        <v>35.740497569806124</v>
      </c>
      <c r="DD23">
        <v>0</v>
      </c>
      <c r="DE23">
        <v>2.9376828530018493</v>
      </c>
      <c r="DF23">
        <v>0</v>
      </c>
      <c r="DG23">
        <v>0</v>
      </c>
      <c r="DH23">
        <v>0</v>
      </c>
      <c r="DI23">
        <v>0</v>
      </c>
      <c r="DJ23">
        <v>0</v>
      </c>
      <c r="DK23">
        <v>0</v>
      </c>
      <c r="DL23">
        <v>0</v>
      </c>
      <c r="DM23" s="34">
        <v>0</v>
      </c>
    </row>
    <row r="24" spans="1:117" x14ac:dyDescent="0.3">
      <c r="A24" t="s">
        <v>1944</v>
      </c>
      <c r="B24">
        <v>860.06505715274</v>
      </c>
      <c r="C24">
        <v>1550</v>
      </c>
      <c r="D24">
        <v>-1209722.9322802257</v>
      </c>
      <c r="E24">
        <v>227.00763720802297</v>
      </c>
      <c r="F24">
        <v>119.41108857210813</v>
      </c>
      <c r="G24">
        <v>-1466971.4048530238</v>
      </c>
      <c r="H24">
        <v>63.174643208463245</v>
      </c>
      <c r="I24">
        <v>26.834828791817056</v>
      </c>
      <c r="J24">
        <v>3.2702174177253128E-3</v>
      </c>
      <c r="K24" s="32">
        <v>4.3664317994849995</v>
      </c>
      <c r="L24">
        <v>0</v>
      </c>
      <c r="M24">
        <v>20.977744766584845</v>
      </c>
      <c r="N24">
        <v>0</v>
      </c>
      <c r="O24">
        <v>1.4906522257472123</v>
      </c>
      <c r="P24">
        <v>0</v>
      </c>
      <c r="S24">
        <v>6.5404348354506259E-4</v>
      </c>
      <c r="T24">
        <v>1.6351087088626564E-3</v>
      </c>
      <c r="U24">
        <v>9.8106522531759372E-4</v>
      </c>
      <c r="V24" s="32">
        <v>67.771985760110127</v>
      </c>
      <c r="W24">
        <v>0.39672216091050988</v>
      </c>
      <c r="X24">
        <v>14.739344091657724</v>
      </c>
      <c r="Y24">
        <v>0.50670506122757575</v>
      </c>
      <c r="Z24">
        <v>0</v>
      </c>
      <c r="AA24">
        <v>1.1241588642331748</v>
      </c>
      <c r="AB24">
        <v>0.10754927367121407</v>
      </c>
      <c r="AC24">
        <v>0.67559159022632786</v>
      </c>
      <c r="AD24">
        <v>0</v>
      </c>
      <c r="AE24">
        <v>0</v>
      </c>
      <c r="AF24">
        <v>2.6315681521554457</v>
      </c>
      <c r="AG24">
        <v>3.9121491638637402</v>
      </c>
      <c r="AH24">
        <v>2.9978855527331003</v>
      </c>
      <c r="AI24">
        <v>0.21752018661556799</v>
      </c>
      <c r="AJ24">
        <v>4.9188201425955151</v>
      </c>
      <c r="AK24">
        <v>0</v>
      </c>
      <c r="AL24" s="32">
        <v>14.259318836797314</v>
      </c>
      <c r="AM24">
        <v>0.14321770415157203</v>
      </c>
      <c r="AN24">
        <v>5.8645744242463289</v>
      </c>
      <c r="AO24">
        <v>0.67878288183496394</v>
      </c>
      <c r="AP24">
        <v>0</v>
      </c>
      <c r="AQ24">
        <v>1.4068615223117598</v>
      </c>
      <c r="AR24">
        <v>7.0813981841477791E-6</v>
      </c>
      <c r="AS24">
        <v>1.1225691145318482</v>
      </c>
      <c r="AT24">
        <v>0</v>
      </c>
      <c r="AU24">
        <v>0</v>
      </c>
      <c r="AV24">
        <v>2.0113676430223357</v>
      </c>
      <c r="AW24">
        <v>1.2875963511018507</v>
      </c>
      <c r="AX24">
        <v>6.1643875926234999E-2</v>
      </c>
      <c r="AY24">
        <v>1.4322245511217275E-5</v>
      </c>
      <c r="AZ24">
        <v>1.6676662580873136E-2</v>
      </c>
      <c r="BA24">
        <v>0</v>
      </c>
      <c r="BB24" s="32">
        <v>42.814710199240089</v>
      </c>
      <c r="BC24">
        <v>0.25062780968412007</v>
      </c>
      <c r="BD24">
        <v>9.3115280411724743</v>
      </c>
      <c r="BE24">
        <v>0.32010911454974622</v>
      </c>
      <c r="BF24">
        <v>0</v>
      </c>
      <c r="BG24">
        <v>0.71018335157562096</v>
      </c>
      <c r="BH24">
        <v>6.7943869915083194E-2</v>
      </c>
      <c r="BI24">
        <v>0.42680257667186566</v>
      </c>
      <c r="BJ24">
        <v>0</v>
      </c>
      <c r="BK24">
        <v>0</v>
      </c>
      <c r="BL24">
        <v>1.662483790911752</v>
      </c>
      <c r="BM24">
        <v>2.4714862760537959</v>
      </c>
      <c r="BN24">
        <v>1.8939035017372023</v>
      </c>
      <c r="BO24">
        <v>0.13741760180076851</v>
      </c>
      <c r="BP24">
        <v>3.1074470751507395</v>
      </c>
      <c r="BQ24">
        <v>0</v>
      </c>
      <c r="BR24" s="32">
        <v>53.446053143594256</v>
      </c>
      <c r="BS24">
        <v>7.2547853941751145E-2</v>
      </c>
      <c r="BT24">
        <v>1.6461434903794232</v>
      </c>
      <c r="BU24">
        <v>0.5958358971470924</v>
      </c>
      <c r="BV24">
        <v>0</v>
      </c>
      <c r="BW24">
        <v>18.382067502082204</v>
      </c>
      <c r="BX24">
        <v>0</v>
      </c>
      <c r="BY24">
        <v>24.702481659473474</v>
      </c>
      <c r="BZ24">
        <v>0</v>
      </c>
      <c r="CA24">
        <v>0</v>
      </c>
      <c r="CB24">
        <v>1.1317024594834082</v>
      </c>
      <c r="CC24">
        <v>2.3167993898384493E-2</v>
      </c>
      <c r="CD24">
        <v>0</v>
      </c>
      <c r="CE24">
        <v>0</v>
      </c>
      <c r="CF24">
        <v>0</v>
      </c>
      <c r="CG24" s="34">
        <v>0</v>
      </c>
      <c r="CH24">
        <v>56.820624103201688</v>
      </c>
      <c r="CI24">
        <v>0</v>
      </c>
      <c r="CJ24">
        <v>27.404549428090696</v>
      </c>
      <c r="CK24">
        <v>0</v>
      </c>
      <c r="CL24">
        <v>0</v>
      </c>
      <c r="CM24">
        <v>0</v>
      </c>
      <c r="CN24">
        <v>0</v>
      </c>
      <c r="CO24">
        <v>0</v>
      </c>
      <c r="CP24">
        <v>0</v>
      </c>
      <c r="CQ24">
        <v>0</v>
      </c>
      <c r="CR24">
        <v>9.3507180315265899</v>
      </c>
      <c r="CS24">
        <v>6.1312262307625858</v>
      </c>
      <c r="CT24">
        <v>0.29288220641846241</v>
      </c>
      <c r="CU24">
        <v>0</v>
      </c>
      <c r="CV24">
        <v>0</v>
      </c>
      <c r="CW24" s="34">
        <v>0</v>
      </c>
      <c r="CX24">
        <v>0</v>
      </c>
      <c r="CY24">
        <v>9.3924595688267871</v>
      </c>
      <c r="CZ24">
        <v>2.8349137595340133</v>
      </c>
      <c r="DA24">
        <v>49.094446248818961</v>
      </c>
      <c r="DB24">
        <v>0</v>
      </c>
      <c r="DC24">
        <v>35.740497569815417</v>
      </c>
      <c r="DD24">
        <v>0</v>
      </c>
      <c r="DE24">
        <v>2.9376828530048105</v>
      </c>
      <c r="DF24">
        <v>0</v>
      </c>
      <c r="DG24">
        <v>0</v>
      </c>
      <c r="DH24">
        <v>0</v>
      </c>
      <c r="DI24">
        <v>0</v>
      </c>
      <c r="DJ24">
        <v>0</v>
      </c>
      <c r="DK24">
        <v>0</v>
      </c>
      <c r="DL24">
        <v>0</v>
      </c>
      <c r="DM24" s="34">
        <v>0</v>
      </c>
    </row>
    <row r="25" spans="1:117" x14ac:dyDescent="0.3">
      <c r="A25" t="s">
        <v>1945</v>
      </c>
      <c r="B25">
        <v>860.8212823176342</v>
      </c>
      <c r="C25">
        <v>1500</v>
      </c>
      <c r="D25">
        <v>-1209912.441272638</v>
      </c>
      <c r="E25">
        <v>227.00892751033527</v>
      </c>
      <c r="F25">
        <v>119.4256777287525</v>
      </c>
      <c r="G25">
        <v>-1467334.0458990838</v>
      </c>
      <c r="H25">
        <v>62.489301691213399</v>
      </c>
      <c r="I25">
        <v>27.421140283795594</v>
      </c>
      <c r="J25">
        <v>0.10227210357392236</v>
      </c>
      <c r="K25" s="32">
        <v>4.3905410663033857</v>
      </c>
      <c r="L25">
        <v>0</v>
      </c>
      <c r="M25">
        <v>21.532317299371666</v>
      </c>
      <c r="N25">
        <v>0</v>
      </c>
      <c r="O25">
        <v>1.4982819181205429</v>
      </c>
      <c r="P25">
        <v>0</v>
      </c>
      <c r="S25">
        <v>2.0454420714784472E-2</v>
      </c>
      <c r="T25">
        <v>5.1136051786961179E-2</v>
      </c>
      <c r="U25">
        <v>3.0681631072176706E-2</v>
      </c>
      <c r="V25" s="32">
        <v>67.950739228477701</v>
      </c>
      <c r="W25">
        <v>0.40003711696567862</v>
      </c>
      <c r="X25">
        <v>14.685128075626096</v>
      </c>
      <c r="Y25">
        <v>0.50512079861357861</v>
      </c>
      <c r="Z25">
        <v>0</v>
      </c>
      <c r="AA25">
        <v>1.1216159167547104</v>
      </c>
      <c r="AB25">
        <v>0.10872880329311746</v>
      </c>
      <c r="AC25">
        <v>0.67505973328389346</v>
      </c>
      <c r="AD25">
        <v>0</v>
      </c>
      <c r="AE25">
        <v>0</v>
      </c>
      <c r="AF25">
        <v>2.609976639641066</v>
      </c>
      <c r="AG25">
        <v>3.8833271739193336</v>
      </c>
      <c r="AH25">
        <v>3.0260243221128618</v>
      </c>
      <c r="AI25">
        <v>0.21990580480446778</v>
      </c>
      <c r="AJ25">
        <v>4.8143363865074926</v>
      </c>
      <c r="AK25">
        <v>0</v>
      </c>
      <c r="AL25" s="32">
        <v>14.61208659814428</v>
      </c>
      <c r="AM25">
        <v>0.14386511293817694</v>
      </c>
      <c r="AN25">
        <v>5.9994684784997325</v>
      </c>
      <c r="AO25">
        <v>0.68324553663400456</v>
      </c>
      <c r="AP25">
        <v>0</v>
      </c>
      <c r="AQ25">
        <v>1.4161549198498609</v>
      </c>
      <c r="AR25">
        <v>7.0813981851980932E-6</v>
      </c>
      <c r="AS25">
        <v>1.1275315778760411</v>
      </c>
      <c r="AT25">
        <v>0</v>
      </c>
      <c r="AU25">
        <v>0</v>
      </c>
      <c r="AV25">
        <v>2.0428952575185884</v>
      </c>
      <c r="AW25">
        <v>1.3324185937883231</v>
      </c>
      <c r="AX25">
        <v>6.460590976883604E-2</v>
      </c>
      <c r="AY25">
        <v>1.4322245524995615E-5</v>
      </c>
      <c r="AZ25">
        <v>0.11567854873708421</v>
      </c>
      <c r="BA25">
        <v>0</v>
      </c>
      <c r="BB25" s="32">
        <v>42.461942437893121</v>
      </c>
      <c r="BC25">
        <v>0.24998040089751514</v>
      </c>
      <c r="BD25">
        <v>9.1766339869190716</v>
      </c>
      <c r="BE25">
        <v>0.3156464597507056</v>
      </c>
      <c r="BF25">
        <v>0</v>
      </c>
      <c r="BG25">
        <v>0.70088995403751986</v>
      </c>
      <c r="BH25">
        <v>6.7943869915082139E-2</v>
      </c>
      <c r="BI25">
        <v>0.42184011332767268</v>
      </c>
      <c r="BJ25">
        <v>0</v>
      </c>
      <c r="BK25">
        <v>0</v>
      </c>
      <c r="BL25">
        <v>1.6309561764154992</v>
      </c>
      <c r="BM25">
        <v>2.4266640333673237</v>
      </c>
      <c r="BN25">
        <v>1.8909414678946013</v>
      </c>
      <c r="BO25">
        <v>0.13741760180075471</v>
      </c>
      <c r="BP25">
        <v>3.0084451889945285</v>
      </c>
      <c r="BQ25">
        <v>0</v>
      </c>
      <c r="BR25" s="32">
        <v>53.438653400353729</v>
      </c>
      <c r="BS25">
        <v>7.1619794857550934E-2</v>
      </c>
      <c r="BT25">
        <v>1.6384548239936316</v>
      </c>
      <c r="BU25">
        <v>0.59746629006456742</v>
      </c>
      <c r="BV25">
        <v>0</v>
      </c>
      <c r="BW25">
        <v>18.434767045199106</v>
      </c>
      <c r="BX25">
        <v>0</v>
      </c>
      <c r="BY25">
        <v>24.676882071668242</v>
      </c>
      <c r="BZ25">
        <v>0</v>
      </c>
      <c r="CA25">
        <v>0</v>
      </c>
      <c r="CB25">
        <v>1.1191257369994723</v>
      </c>
      <c r="CC25">
        <v>2.303083686370385E-2</v>
      </c>
      <c r="CD25">
        <v>0</v>
      </c>
      <c r="CE25">
        <v>0</v>
      </c>
      <c r="CF25">
        <v>0</v>
      </c>
      <c r="CG25" s="34">
        <v>0</v>
      </c>
      <c r="CH25">
        <v>56.937172749433984</v>
      </c>
      <c r="CI25">
        <v>0</v>
      </c>
      <c r="CJ25">
        <v>27.324648887367264</v>
      </c>
      <c r="CK25">
        <v>0</v>
      </c>
      <c r="CL25">
        <v>0</v>
      </c>
      <c r="CM25">
        <v>0</v>
      </c>
      <c r="CN25">
        <v>0</v>
      </c>
      <c r="CO25">
        <v>0</v>
      </c>
      <c r="CP25">
        <v>0</v>
      </c>
      <c r="CQ25">
        <v>0</v>
      </c>
      <c r="CR25">
        <v>9.2576042340374176</v>
      </c>
      <c r="CS25">
        <v>6.1814789845170983</v>
      </c>
      <c r="CT25">
        <v>0.29909514464423664</v>
      </c>
      <c r="CU25">
        <v>0</v>
      </c>
      <c r="CV25">
        <v>0</v>
      </c>
      <c r="CW25" s="34">
        <v>0</v>
      </c>
      <c r="CX25">
        <v>0</v>
      </c>
      <c r="CY25">
        <v>9.3893926610093033</v>
      </c>
      <c r="CZ25">
        <v>2.8245548327698726</v>
      </c>
      <c r="DA25">
        <v>49.109183433156609</v>
      </c>
      <c r="DB25">
        <v>0</v>
      </c>
      <c r="DC25">
        <v>35.745413327115742</v>
      </c>
      <c r="DD25">
        <v>0</v>
      </c>
      <c r="DE25">
        <v>2.9314557459484605</v>
      </c>
      <c r="DF25">
        <v>0</v>
      </c>
      <c r="DG25">
        <v>0</v>
      </c>
      <c r="DH25">
        <v>0</v>
      </c>
      <c r="DI25">
        <v>0</v>
      </c>
      <c r="DJ25">
        <v>0</v>
      </c>
      <c r="DK25">
        <v>0</v>
      </c>
      <c r="DL25">
        <v>0</v>
      </c>
      <c r="DM25" s="34">
        <v>0</v>
      </c>
    </row>
    <row r="26" spans="1:117" x14ac:dyDescent="0.3">
      <c r="A26" t="s">
        <v>1946</v>
      </c>
      <c r="B26">
        <v>860.82109866199801</v>
      </c>
      <c r="C26">
        <v>1500</v>
      </c>
      <c r="D26">
        <v>-1208794.7965078044</v>
      </c>
      <c r="E26">
        <v>226.21252056855849</v>
      </c>
      <c r="F26">
        <v>119.11152068202146</v>
      </c>
      <c r="G26">
        <v>-1465313.2569880323</v>
      </c>
      <c r="H26">
        <v>62.482951221172208</v>
      </c>
      <c r="I26">
        <v>27.418439553326721</v>
      </c>
      <c r="J26">
        <v>2.0455770207485749E-2</v>
      </c>
      <c r="K26" s="32">
        <v>4.3901044060529442</v>
      </c>
      <c r="L26">
        <v>0</v>
      </c>
      <c r="M26">
        <v>21.530202349937571</v>
      </c>
      <c r="N26">
        <v>0</v>
      </c>
      <c r="O26">
        <v>1.4981327973362064</v>
      </c>
      <c r="P26">
        <v>0</v>
      </c>
      <c r="S26">
        <v>4.09115404149715E-3</v>
      </c>
      <c r="T26">
        <v>1.0227885103742874E-2</v>
      </c>
      <c r="U26">
        <v>6.1367310622457245E-3</v>
      </c>
      <c r="V26" s="32">
        <v>67.950751813756781</v>
      </c>
      <c r="W26">
        <v>0.40003715473189211</v>
      </c>
      <c r="X26">
        <v>14.685122224156189</v>
      </c>
      <c r="Y26">
        <v>0.50512005115959957</v>
      </c>
      <c r="Z26">
        <v>0</v>
      </c>
      <c r="AA26">
        <v>1.121613909713334</v>
      </c>
      <c r="AB26">
        <v>0.10872891136000347</v>
      </c>
      <c r="AC26">
        <v>0.67505866103323175</v>
      </c>
      <c r="AD26">
        <v>0</v>
      </c>
      <c r="AE26">
        <v>0</v>
      </c>
      <c r="AF26">
        <v>2.6099741676413766</v>
      </c>
      <c r="AG26">
        <v>3.8833244718975819</v>
      </c>
      <c r="AH26">
        <v>3.0260268936806214</v>
      </c>
      <c r="AI26">
        <v>0.21990602337142034</v>
      </c>
      <c r="AJ26">
        <v>4.8143357174979844</v>
      </c>
      <c r="AK26">
        <v>0</v>
      </c>
      <c r="AL26" s="32">
        <v>14.616393925827964</v>
      </c>
      <c r="AM26">
        <v>0.14389049357799874</v>
      </c>
      <c r="AN26">
        <v>6.0004047093297732</v>
      </c>
      <c r="AO26">
        <v>0.68327808121029743</v>
      </c>
      <c r="AP26">
        <v>0</v>
      </c>
      <c r="AQ26">
        <v>1.4162274017913157</v>
      </c>
      <c r="AR26">
        <v>1.3918664884801761E-5</v>
      </c>
      <c r="AS26">
        <v>1.1275751173160213</v>
      </c>
      <c r="AT26">
        <v>0</v>
      </c>
      <c r="AU26">
        <v>0</v>
      </c>
      <c r="AV26">
        <v>2.0430625478815307</v>
      </c>
      <c r="AW26">
        <v>1.3326668916200373</v>
      </c>
      <c r="AX26">
        <v>6.4796469745422108E-2</v>
      </c>
      <c r="AY26">
        <v>2.8150730695587173E-5</v>
      </c>
      <c r="AZ26">
        <v>0.11598469974387622</v>
      </c>
      <c r="BA26">
        <v>0</v>
      </c>
      <c r="BB26" s="32">
        <v>42.457635110209438</v>
      </c>
      <c r="BC26">
        <v>0.24995502025769334</v>
      </c>
      <c r="BD26">
        <v>9.1756977560890309</v>
      </c>
      <c r="BE26">
        <v>0.31561391517441267</v>
      </c>
      <c r="BF26">
        <v>0</v>
      </c>
      <c r="BG26">
        <v>0.70081747209606493</v>
      </c>
      <c r="BH26">
        <v>6.7937032648382537E-2</v>
      </c>
      <c r="BI26">
        <v>0.42179657388769243</v>
      </c>
      <c r="BJ26">
        <v>0</v>
      </c>
      <c r="BK26">
        <v>0</v>
      </c>
      <c r="BL26">
        <v>1.6307888860525566</v>
      </c>
      <c r="BM26">
        <v>2.4264157355356093</v>
      </c>
      <c r="BN26">
        <v>1.8907509079180151</v>
      </c>
      <c r="BO26">
        <v>0.13740377331558412</v>
      </c>
      <c r="BP26">
        <v>3.0081390379877364</v>
      </c>
      <c r="BQ26">
        <v>0</v>
      </c>
      <c r="BR26" s="32">
        <v>53.438652544138975</v>
      </c>
      <c r="BS26">
        <v>7.1619722695831486E-2</v>
      </c>
      <c r="BT26">
        <v>1.6384536892782902</v>
      </c>
      <c r="BU26">
        <v>0.59746573353626664</v>
      </c>
      <c r="BV26">
        <v>0</v>
      </c>
      <c r="BW26">
        <v>18.434774855578443</v>
      </c>
      <c r="BX26">
        <v>0</v>
      </c>
      <c r="BY26">
        <v>24.676877621570807</v>
      </c>
      <c r="BZ26">
        <v>0</v>
      </c>
      <c r="CA26">
        <v>0</v>
      </c>
      <c r="CB26">
        <v>1.11912500154505</v>
      </c>
      <c r="CC26">
        <v>2.3030831656335422E-2</v>
      </c>
      <c r="CD26">
        <v>0</v>
      </c>
      <c r="CE26">
        <v>0</v>
      </c>
      <c r="CF26">
        <v>0</v>
      </c>
      <c r="CG26" s="34">
        <v>0</v>
      </c>
      <c r="CH26">
        <v>56.937182405364375</v>
      </c>
      <c r="CI26">
        <v>0</v>
      </c>
      <c r="CJ26">
        <v>27.324642260925529</v>
      </c>
      <c r="CK26">
        <v>0</v>
      </c>
      <c r="CL26">
        <v>0</v>
      </c>
      <c r="CM26">
        <v>0</v>
      </c>
      <c r="CN26">
        <v>0</v>
      </c>
      <c r="CO26">
        <v>0</v>
      </c>
      <c r="CP26">
        <v>0</v>
      </c>
      <c r="CQ26">
        <v>0</v>
      </c>
      <c r="CR26">
        <v>9.2575965140757894</v>
      </c>
      <c r="CS26">
        <v>6.1814831301617357</v>
      </c>
      <c r="CT26">
        <v>0.29909568947257664</v>
      </c>
      <c r="CU26">
        <v>0</v>
      </c>
      <c r="CV26">
        <v>0</v>
      </c>
      <c r="CW26" s="34">
        <v>0</v>
      </c>
      <c r="CX26">
        <v>0</v>
      </c>
      <c r="CY26">
        <v>9.389397273414021</v>
      </c>
      <c r="CZ26">
        <v>2.8245513292183588</v>
      </c>
      <c r="DA26">
        <v>49.10917726688745</v>
      </c>
      <c r="DB26">
        <v>0</v>
      </c>
      <c r="DC26">
        <v>35.745420946906933</v>
      </c>
      <c r="DD26">
        <v>0</v>
      </c>
      <c r="DE26">
        <v>2.9314531835732405</v>
      </c>
      <c r="DF26">
        <v>0</v>
      </c>
      <c r="DG26">
        <v>0</v>
      </c>
      <c r="DH26">
        <v>0</v>
      </c>
      <c r="DI26">
        <v>0</v>
      </c>
      <c r="DJ26">
        <v>0</v>
      </c>
      <c r="DK26">
        <v>0</v>
      </c>
      <c r="DL26">
        <v>0</v>
      </c>
      <c r="DM26" s="34">
        <v>0</v>
      </c>
    </row>
    <row r="27" spans="1:117" x14ac:dyDescent="0.3">
      <c r="A27" t="s">
        <v>1947</v>
      </c>
      <c r="B27">
        <v>861.5954067530098</v>
      </c>
      <c r="C27">
        <v>1450</v>
      </c>
      <c r="D27">
        <v>-1208983.7130750611</v>
      </c>
      <c r="E27">
        <v>226.21380704480524</v>
      </c>
      <c r="F27">
        <v>119.1217611789022</v>
      </c>
      <c r="G27">
        <v>-1465678.7915632655</v>
      </c>
      <c r="H27">
        <v>61.787997224265297</v>
      </c>
      <c r="I27">
        <v>28.014693086390398</v>
      </c>
      <c r="J27">
        <v>0.11910571055058275</v>
      </c>
      <c r="K27" s="32">
        <v>4.415485865409269</v>
      </c>
      <c r="L27">
        <v>0</v>
      </c>
      <c r="M27">
        <v>22.09376118182016</v>
      </c>
      <c r="N27">
        <v>0</v>
      </c>
      <c r="O27">
        <v>1.5054460391609685</v>
      </c>
      <c r="P27">
        <v>0</v>
      </c>
      <c r="S27">
        <v>2.3821142110116551E-2</v>
      </c>
      <c r="T27">
        <v>5.9552855275291375E-2</v>
      </c>
      <c r="U27">
        <v>3.5731713165174823E-2</v>
      </c>
      <c r="V27" s="32">
        <v>68.132647556788655</v>
      </c>
      <c r="W27">
        <v>0.40352369636310059</v>
      </c>
      <c r="X27">
        <v>14.629489128511095</v>
      </c>
      <c r="Y27">
        <v>0.50347125653860991</v>
      </c>
      <c r="Z27">
        <v>0</v>
      </c>
      <c r="AA27">
        <v>1.1189889768199068</v>
      </c>
      <c r="AB27">
        <v>0.10995182834911688</v>
      </c>
      <c r="AC27">
        <v>0.67435585108984231</v>
      </c>
      <c r="AD27">
        <v>0</v>
      </c>
      <c r="AE27">
        <v>0</v>
      </c>
      <c r="AF27">
        <v>2.5886475013508758</v>
      </c>
      <c r="AG27">
        <v>3.852693313565732</v>
      </c>
      <c r="AH27">
        <v>3.0550257895721189</v>
      </c>
      <c r="AI27">
        <v>0.22237939322883069</v>
      </c>
      <c r="AJ27">
        <v>4.708825707822121</v>
      </c>
      <c r="AK27">
        <v>0</v>
      </c>
      <c r="AL27" s="32">
        <v>14.976230654830372</v>
      </c>
      <c r="AM27">
        <v>0.14451630352760678</v>
      </c>
      <c r="AN27">
        <v>6.1368341287701753</v>
      </c>
      <c r="AO27">
        <v>0.6878071903696602</v>
      </c>
      <c r="AP27">
        <v>0</v>
      </c>
      <c r="AQ27">
        <v>1.425643995950062</v>
      </c>
      <c r="AR27">
        <v>1.3918664886057484E-5</v>
      </c>
      <c r="AS27">
        <v>1.1327007166506515</v>
      </c>
      <c r="AT27">
        <v>0</v>
      </c>
      <c r="AU27">
        <v>0</v>
      </c>
      <c r="AV27">
        <v>2.0743779876533956</v>
      </c>
      <c r="AW27">
        <v>1.3785805895101975</v>
      </c>
      <c r="AX27">
        <v>6.7908127602027565E-2</v>
      </c>
      <c r="AY27">
        <v>2.8150730711802569E-5</v>
      </c>
      <c r="AZ27">
        <v>0.21463464008699001</v>
      </c>
      <c r="BA27">
        <v>0</v>
      </c>
      <c r="BB27" s="32">
        <v>42.097798381207035</v>
      </c>
      <c r="BC27">
        <v>0.24932921030808533</v>
      </c>
      <c r="BD27">
        <v>9.0392683366486288</v>
      </c>
      <c r="BE27">
        <v>0.3110848060150499</v>
      </c>
      <c r="BF27">
        <v>0</v>
      </c>
      <c r="BG27">
        <v>0.69140087793731864</v>
      </c>
      <c r="BH27">
        <v>6.7937032648381274E-2</v>
      </c>
      <c r="BI27">
        <v>0.4166709745530624</v>
      </c>
      <c r="BJ27">
        <v>0</v>
      </c>
      <c r="BK27">
        <v>0</v>
      </c>
      <c r="BL27">
        <v>1.5994734462806921</v>
      </c>
      <c r="BM27">
        <v>2.3805020376454493</v>
      </c>
      <c r="BN27">
        <v>1.8876392500614099</v>
      </c>
      <c r="BO27">
        <v>0.13740377331556791</v>
      </c>
      <c r="BP27">
        <v>2.9094890976446228</v>
      </c>
      <c r="BQ27">
        <v>0</v>
      </c>
      <c r="BR27" s="32">
        <v>53.43037894742173</v>
      </c>
      <c r="BS27">
        <v>7.067050803501973E-2</v>
      </c>
      <c r="BT27">
        <v>1.6306235049552864</v>
      </c>
      <c r="BU27">
        <v>0.59914488337007632</v>
      </c>
      <c r="BV27">
        <v>0</v>
      </c>
      <c r="BW27">
        <v>18.490957597085394</v>
      </c>
      <c r="BX27">
        <v>0</v>
      </c>
      <c r="BY27">
        <v>24.648603248645546</v>
      </c>
      <c r="BZ27">
        <v>0</v>
      </c>
      <c r="CA27">
        <v>0</v>
      </c>
      <c r="CB27">
        <v>1.1067302784298396</v>
      </c>
      <c r="CC27">
        <v>2.2891032057095084E-2</v>
      </c>
      <c r="CD27">
        <v>0</v>
      </c>
      <c r="CE27">
        <v>0</v>
      </c>
      <c r="CF27">
        <v>0</v>
      </c>
      <c r="CG27" s="34">
        <v>0</v>
      </c>
      <c r="CH27">
        <v>57.053794594339315</v>
      </c>
      <c r="CI27">
        <v>0</v>
      </c>
      <c r="CJ27">
        <v>27.244644558840086</v>
      </c>
      <c r="CK27">
        <v>0</v>
      </c>
      <c r="CL27">
        <v>0</v>
      </c>
      <c r="CM27">
        <v>0</v>
      </c>
      <c r="CN27">
        <v>0</v>
      </c>
      <c r="CO27">
        <v>0</v>
      </c>
      <c r="CP27">
        <v>0</v>
      </c>
      <c r="CQ27">
        <v>0</v>
      </c>
      <c r="CR27">
        <v>9.1643877306377881</v>
      </c>
      <c r="CS27">
        <v>6.2316227643688116</v>
      </c>
      <c r="CT27">
        <v>0.30555035181399642</v>
      </c>
      <c r="CU27">
        <v>0</v>
      </c>
      <c r="CV27">
        <v>0</v>
      </c>
      <c r="CW27" s="34">
        <v>0</v>
      </c>
      <c r="CX27">
        <v>0</v>
      </c>
      <c r="CY27">
        <v>9.3869312221859076</v>
      </c>
      <c r="CZ27">
        <v>2.8137104825807429</v>
      </c>
      <c r="DA27">
        <v>49.122964958316885</v>
      </c>
      <c r="DB27">
        <v>0</v>
      </c>
      <c r="DC27">
        <v>35.751827524052509</v>
      </c>
      <c r="DD27">
        <v>0</v>
      </c>
      <c r="DE27">
        <v>2.9245658128639587</v>
      </c>
      <c r="DF27">
        <v>0</v>
      </c>
      <c r="DG27">
        <v>0</v>
      </c>
      <c r="DH27">
        <v>0</v>
      </c>
      <c r="DI27">
        <v>0</v>
      </c>
      <c r="DJ27">
        <v>0</v>
      </c>
      <c r="DK27">
        <v>0</v>
      </c>
      <c r="DL27">
        <v>0</v>
      </c>
      <c r="DM27" s="34">
        <v>0</v>
      </c>
    </row>
    <row r="28" spans="1:117" x14ac:dyDescent="0.3">
      <c r="A28" t="s">
        <v>1948</v>
      </c>
      <c r="B28">
        <v>861.59386905696704</v>
      </c>
      <c r="C28">
        <v>1450</v>
      </c>
      <c r="D28">
        <v>-1207682.4373593077</v>
      </c>
      <c r="E28">
        <v>225.28340712441837</v>
      </c>
      <c r="F28">
        <v>118.75767068998567</v>
      </c>
      <c r="G28">
        <v>-1463321.402394006</v>
      </c>
      <c r="H28">
        <v>61.78017466489738</v>
      </c>
      <c r="I28">
        <v>28.011862280937429</v>
      </c>
      <c r="J28">
        <v>2.3845792047688445E-2</v>
      </c>
      <c r="K28" s="32">
        <v>4.4150061783180696</v>
      </c>
      <c r="L28">
        <v>0</v>
      </c>
      <c r="M28">
        <v>22.091574693883189</v>
      </c>
      <c r="N28">
        <v>0</v>
      </c>
      <c r="O28">
        <v>1.5052814087361739</v>
      </c>
      <c r="P28">
        <v>0</v>
      </c>
      <c r="S28">
        <v>4.7691584095376893E-3</v>
      </c>
      <c r="T28">
        <v>1.1922896023844222E-2</v>
      </c>
      <c r="U28">
        <v>7.153737614306533E-3</v>
      </c>
      <c r="V28" s="32">
        <v>68.132752251273459</v>
      </c>
      <c r="W28">
        <v>0.40352404126656521</v>
      </c>
      <c r="X28">
        <v>14.62944046322043</v>
      </c>
      <c r="Y28">
        <v>0.50346500020860752</v>
      </c>
      <c r="Z28">
        <v>0</v>
      </c>
      <c r="AA28">
        <v>1.1189721951537006</v>
      </c>
      <c r="AB28">
        <v>0.10995273874418075</v>
      </c>
      <c r="AC28">
        <v>0.67434692094893012</v>
      </c>
      <c r="AD28">
        <v>0</v>
      </c>
      <c r="AE28">
        <v>0</v>
      </c>
      <c r="AF28">
        <v>2.588627489804411</v>
      </c>
      <c r="AG28">
        <v>3.8526700900891822</v>
      </c>
      <c r="AH28">
        <v>3.0550473399018325</v>
      </c>
      <c r="AI28">
        <v>0.22238123451780129</v>
      </c>
      <c r="AJ28">
        <v>4.7088202348708963</v>
      </c>
      <c r="AK28">
        <v>0</v>
      </c>
      <c r="AL28" s="32">
        <v>14.981495691198859</v>
      </c>
      <c r="AM28">
        <v>0.14454765632635552</v>
      </c>
      <c r="AN28">
        <v>6.1380085947440497</v>
      </c>
      <c r="AO28">
        <v>0.68785043987920647</v>
      </c>
      <c r="AP28">
        <v>0</v>
      </c>
      <c r="AQ28">
        <v>1.425741897269788</v>
      </c>
      <c r="AR28">
        <v>2.1957268274172754E-5</v>
      </c>
      <c r="AS28">
        <v>1.1327589855941074</v>
      </c>
      <c r="AT28">
        <v>0</v>
      </c>
      <c r="AU28">
        <v>0</v>
      </c>
      <c r="AV28">
        <v>2.0745928493093739</v>
      </c>
      <c r="AW28">
        <v>1.3788963162362906</v>
      </c>
      <c r="AX28">
        <v>6.8133794976784054E-2</v>
      </c>
      <c r="AY28">
        <v>4.4408939227018085E-5</v>
      </c>
      <c r="AZ28">
        <v>0.21500637197234204</v>
      </c>
      <c r="BA28">
        <v>0</v>
      </c>
      <c r="BB28" s="32">
        <v>42.092533344838543</v>
      </c>
      <c r="BC28">
        <v>0.24929785750933658</v>
      </c>
      <c r="BD28">
        <v>9.0380938706747536</v>
      </c>
      <c r="BE28">
        <v>0.31104155650550369</v>
      </c>
      <c r="BF28">
        <v>0</v>
      </c>
      <c r="BG28">
        <v>0.69130297661759266</v>
      </c>
      <c r="BH28">
        <v>6.7928994044993168E-2</v>
      </c>
      <c r="BI28">
        <v>0.4166127056096065</v>
      </c>
      <c r="BJ28">
        <v>0</v>
      </c>
      <c r="BK28">
        <v>0</v>
      </c>
      <c r="BL28">
        <v>1.5992585846247138</v>
      </c>
      <c r="BM28">
        <v>2.3801863109193562</v>
      </c>
      <c r="BN28">
        <v>1.8874135826866534</v>
      </c>
      <c r="BO28">
        <v>0.13738751510705269</v>
      </c>
      <c r="BP28">
        <v>2.9091173657592706</v>
      </c>
      <c r="BQ28">
        <v>0</v>
      </c>
      <c r="BR28" s="32">
        <v>53.430371777663119</v>
      </c>
      <c r="BS28">
        <v>7.0669908152565866E-2</v>
      </c>
      <c r="BT28">
        <v>1.6306139970744311</v>
      </c>
      <c r="BU28">
        <v>0.59914020068007323</v>
      </c>
      <c r="BV28">
        <v>0</v>
      </c>
      <c r="BW28">
        <v>18.49102286568549</v>
      </c>
      <c r="BX28">
        <v>0</v>
      </c>
      <c r="BY28">
        <v>24.648565877401971</v>
      </c>
      <c r="BZ28">
        <v>0</v>
      </c>
      <c r="CA28">
        <v>0</v>
      </c>
      <c r="CB28">
        <v>1.1067243881197981</v>
      </c>
      <c r="CC28">
        <v>2.2890985222535579E-2</v>
      </c>
      <c r="CD28">
        <v>0</v>
      </c>
      <c r="CE28">
        <v>0</v>
      </c>
      <c r="CF28">
        <v>0</v>
      </c>
      <c r="CG28" s="34">
        <v>0</v>
      </c>
      <c r="CH28">
        <v>57.053872738573808</v>
      </c>
      <c r="CI28">
        <v>0</v>
      </c>
      <c r="CJ28">
        <v>27.244590898583681</v>
      </c>
      <c r="CK28">
        <v>0</v>
      </c>
      <c r="CL28">
        <v>0</v>
      </c>
      <c r="CM28">
        <v>0</v>
      </c>
      <c r="CN28">
        <v>0</v>
      </c>
      <c r="CO28">
        <v>0</v>
      </c>
      <c r="CP28">
        <v>0</v>
      </c>
      <c r="CQ28">
        <v>0</v>
      </c>
      <c r="CR28">
        <v>9.164325226487998</v>
      </c>
      <c r="CS28">
        <v>6.2316562272669778</v>
      </c>
      <c r="CT28">
        <v>0.30555490908753169</v>
      </c>
      <c r="CU28">
        <v>0</v>
      </c>
      <c r="CV28">
        <v>0</v>
      </c>
      <c r="CW28" s="34">
        <v>0</v>
      </c>
      <c r="CX28">
        <v>0</v>
      </c>
      <c r="CY28">
        <v>9.3869697576625377</v>
      </c>
      <c r="CZ28">
        <v>2.8136813116761759</v>
      </c>
      <c r="DA28">
        <v>49.122913366622953</v>
      </c>
      <c r="DB28">
        <v>0</v>
      </c>
      <c r="DC28">
        <v>35.751891077750194</v>
      </c>
      <c r="DD28">
        <v>0</v>
      </c>
      <c r="DE28">
        <v>2.9245444862881427</v>
      </c>
      <c r="DF28">
        <v>0</v>
      </c>
      <c r="DG28">
        <v>0</v>
      </c>
      <c r="DH28">
        <v>0</v>
      </c>
      <c r="DI28">
        <v>0</v>
      </c>
      <c r="DJ28">
        <v>0</v>
      </c>
      <c r="DK28">
        <v>0</v>
      </c>
      <c r="DL28">
        <v>0</v>
      </c>
      <c r="DM28" s="34">
        <v>0</v>
      </c>
    </row>
    <row r="29" spans="1:117" x14ac:dyDescent="0.3">
      <c r="A29" t="s">
        <v>1949</v>
      </c>
      <c r="B29">
        <v>862.38902814187952</v>
      </c>
      <c r="C29">
        <v>1400</v>
      </c>
      <c r="D29">
        <v>-1207870.5148301658</v>
      </c>
      <c r="E29">
        <v>225.28468623442711</v>
      </c>
      <c r="F29">
        <v>118.76368363488129</v>
      </c>
      <c r="G29">
        <v>-1463690.0684920554</v>
      </c>
      <c r="H29">
        <v>61.075824298414794</v>
      </c>
      <c r="I29">
        <v>28.617854429587098</v>
      </c>
      <c r="J29">
        <v>0.1221293488766996</v>
      </c>
      <c r="K29" s="32">
        <v>4.4416878280478027</v>
      </c>
      <c r="L29">
        <v>0</v>
      </c>
      <c r="M29">
        <v>22.663934345789997</v>
      </c>
      <c r="N29">
        <v>0</v>
      </c>
      <c r="O29">
        <v>1.5122322557492966</v>
      </c>
      <c r="P29">
        <v>0</v>
      </c>
      <c r="S29">
        <v>2.442586977533992E-2</v>
      </c>
      <c r="T29">
        <v>6.10646744383498E-2</v>
      </c>
      <c r="U29">
        <v>3.663880466300988E-2</v>
      </c>
      <c r="V29" s="32">
        <v>68.317882670121719</v>
      </c>
      <c r="W29">
        <v>0.407195123427604</v>
      </c>
      <c r="X29">
        <v>14.572362462198619</v>
      </c>
      <c r="Y29">
        <v>0.50175508338090569</v>
      </c>
      <c r="Z29">
        <v>0</v>
      </c>
      <c r="AA29">
        <v>1.1162792268911177</v>
      </c>
      <c r="AB29">
        <v>0.11122075686296473</v>
      </c>
      <c r="AC29">
        <v>0.67347148047536154</v>
      </c>
      <c r="AD29">
        <v>0</v>
      </c>
      <c r="AE29">
        <v>0</v>
      </c>
      <c r="AF29">
        <v>2.5676003834233225</v>
      </c>
      <c r="AG29">
        <v>3.8201564497913179</v>
      </c>
      <c r="AH29">
        <v>3.0849269014200775</v>
      </c>
      <c r="AI29">
        <v>0.22494582215666659</v>
      </c>
      <c r="AJ29">
        <v>4.6022036398503277</v>
      </c>
      <c r="AK29">
        <v>0</v>
      </c>
      <c r="AL29" s="32">
        <v>15.348319052036693</v>
      </c>
      <c r="AM29">
        <v>0.1451477356993354</v>
      </c>
      <c r="AN29">
        <v>6.275911971878223</v>
      </c>
      <c r="AO29">
        <v>0.69244094325062355</v>
      </c>
      <c r="AP29">
        <v>0</v>
      </c>
      <c r="AQ29">
        <v>1.4352681345916587</v>
      </c>
      <c r="AR29">
        <v>2.19572682758833E-5</v>
      </c>
      <c r="AS29">
        <v>1.1380434330886491</v>
      </c>
      <c r="AT29">
        <v>0</v>
      </c>
      <c r="AU29">
        <v>0</v>
      </c>
      <c r="AV29">
        <v>2.1056683350690344</v>
      </c>
      <c r="AW29">
        <v>1.4258905859565409</v>
      </c>
      <c r="AX29">
        <v>7.1402843617579037E-2</v>
      </c>
      <c r="AY29">
        <v>4.4408939249415358E-5</v>
      </c>
      <c r="AZ29">
        <v>0.31328992880137635</v>
      </c>
      <c r="BA29">
        <v>0</v>
      </c>
      <c r="BB29" s="32">
        <v>41.725709984000709</v>
      </c>
      <c r="BC29">
        <v>0.24869777813635668</v>
      </c>
      <c r="BD29">
        <v>8.9001904935405811</v>
      </c>
      <c r="BE29">
        <v>0.3064510531340866</v>
      </c>
      <c r="BF29">
        <v>0</v>
      </c>
      <c r="BG29">
        <v>0.68177673929572202</v>
      </c>
      <c r="BH29">
        <v>6.7928994044991448E-2</v>
      </c>
      <c r="BI29">
        <v>0.41132825811506468</v>
      </c>
      <c r="BJ29">
        <v>0</v>
      </c>
      <c r="BK29">
        <v>0</v>
      </c>
      <c r="BL29">
        <v>1.5681830988650531</v>
      </c>
      <c r="BM29">
        <v>2.3331920411991058</v>
      </c>
      <c r="BN29">
        <v>1.8841445340458582</v>
      </c>
      <c r="BO29">
        <v>0.13738751510703029</v>
      </c>
      <c r="BP29">
        <v>2.8108338089302367</v>
      </c>
      <c r="BQ29">
        <v>0</v>
      </c>
      <c r="BR29" s="32">
        <v>53.42116588648436</v>
      </c>
      <c r="BS29">
        <v>6.9699600230629599E-2</v>
      </c>
      <c r="BT29">
        <v>1.6226487426552301</v>
      </c>
      <c r="BU29">
        <v>0.60087814338329593</v>
      </c>
      <c r="BV29">
        <v>0</v>
      </c>
      <c r="BW29">
        <v>18.550868026112781</v>
      </c>
      <c r="BX29">
        <v>0</v>
      </c>
      <c r="BY29">
        <v>24.617471992686806</v>
      </c>
      <c r="BZ29">
        <v>0</v>
      </c>
      <c r="CA29">
        <v>0</v>
      </c>
      <c r="CB29">
        <v>1.0945192259437688</v>
      </c>
      <c r="CC29">
        <v>2.2748382503145665E-2</v>
      </c>
      <c r="CD29">
        <v>0</v>
      </c>
      <c r="CE29">
        <v>0</v>
      </c>
      <c r="CF29">
        <v>0</v>
      </c>
      <c r="CG29" s="34">
        <v>0</v>
      </c>
      <c r="CH29">
        <v>57.170457993888121</v>
      </c>
      <c r="CI29">
        <v>0</v>
      </c>
      <c r="CJ29">
        <v>27.164554485451237</v>
      </c>
      <c r="CK29">
        <v>0</v>
      </c>
      <c r="CL29">
        <v>0</v>
      </c>
      <c r="CM29">
        <v>0</v>
      </c>
      <c r="CN29">
        <v>0</v>
      </c>
      <c r="CO29">
        <v>0</v>
      </c>
      <c r="CP29">
        <v>0</v>
      </c>
      <c r="CQ29">
        <v>0</v>
      </c>
      <c r="CR29">
        <v>9.0710907906413549</v>
      </c>
      <c r="CS29">
        <v>6.2816343552129963</v>
      </c>
      <c r="CT29">
        <v>0.31226237480627483</v>
      </c>
      <c r="CU29">
        <v>0</v>
      </c>
      <c r="CV29">
        <v>0</v>
      </c>
      <c r="CW29" s="34">
        <v>0</v>
      </c>
      <c r="CX29">
        <v>0</v>
      </c>
      <c r="CY29">
        <v>9.3851081135620955</v>
      </c>
      <c r="CZ29">
        <v>2.8023651905172633</v>
      </c>
      <c r="DA29">
        <v>49.135728116347437</v>
      </c>
      <c r="DB29">
        <v>0</v>
      </c>
      <c r="DC29">
        <v>35.759817999969691</v>
      </c>
      <c r="DD29">
        <v>0</v>
      </c>
      <c r="DE29">
        <v>2.9169805796035133</v>
      </c>
      <c r="DF29">
        <v>0</v>
      </c>
      <c r="DG29">
        <v>0</v>
      </c>
      <c r="DH29">
        <v>0</v>
      </c>
      <c r="DI29">
        <v>0</v>
      </c>
      <c r="DJ29">
        <v>0</v>
      </c>
      <c r="DK29">
        <v>0</v>
      </c>
      <c r="DL29">
        <v>0</v>
      </c>
      <c r="DM29" s="34">
        <v>0</v>
      </c>
    </row>
    <row r="30" spans="1:117" x14ac:dyDescent="0.3">
      <c r="A30" t="s">
        <v>1950</v>
      </c>
      <c r="B30">
        <v>862.38473019151991</v>
      </c>
      <c r="C30">
        <v>1400</v>
      </c>
      <c r="D30">
        <v>-1206536.6590884801</v>
      </c>
      <c r="E30">
        <v>224.32734295325497</v>
      </c>
      <c r="F30">
        <v>118.39228617195893</v>
      </c>
      <c r="G30">
        <v>-1461268.1479434853</v>
      </c>
      <c r="H30">
        <v>61.066928566207494</v>
      </c>
      <c r="I30">
        <v>28.615675459912328</v>
      </c>
      <c r="J30">
        <v>2.4496632084329253E-2</v>
      </c>
      <c r="K30" s="32">
        <v>4.4412612348723117</v>
      </c>
      <c r="L30">
        <v>0</v>
      </c>
      <c r="M30">
        <v>22.662330687105914</v>
      </c>
      <c r="N30">
        <v>0</v>
      </c>
      <c r="O30">
        <v>1.5120835379341031</v>
      </c>
      <c r="P30">
        <v>0</v>
      </c>
      <c r="S30">
        <v>4.8993264168658507E-3</v>
      </c>
      <c r="T30">
        <v>1.2248316042164626E-2</v>
      </c>
      <c r="U30">
        <v>7.3489896252987756E-3</v>
      </c>
      <c r="V30" s="32">
        <v>68.318173247415118</v>
      </c>
      <c r="W30">
        <v>0.40719616713472473</v>
      </c>
      <c r="X30">
        <v>14.572227427737729</v>
      </c>
      <c r="Y30">
        <v>0.50173760768546916</v>
      </c>
      <c r="Z30">
        <v>0</v>
      </c>
      <c r="AA30">
        <v>1.1162323952786284</v>
      </c>
      <c r="AB30">
        <v>0.11122331557859816</v>
      </c>
      <c r="AC30">
        <v>0.67344666329097924</v>
      </c>
      <c r="AD30">
        <v>0</v>
      </c>
      <c r="AE30">
        <v>0</v>
      </c>
      <c r="AF30">
        <v>2.5675463741089879</v>
      </c>
      <c r="AG30">
        <v>3.8200899298541495</v>
      </c>
      <c r="AH30">
        <v>3.0849871401660072</v>
      </c>
      <c r="AI30">
        <v>0.22495099720128228</v>
      </c>
      <c r="AJ30">
        <v>4.602188734548335</v>
      </c>
      <c r="AK30">
        <v>0</v>
      </c>
      <c r="AL30" s="32">
        <v>15.354218981300535</v>
      </c>
      <c r="AM30">
        <v>0.14518332132719486</v>
      </c>
      <c r="AN30">
        <v>6.277290751616909</v>
      </c>
      <c r="AO30">
        <v>0.69249624990962633</v>
      </c>
      <c r="AP30">
        <v>0</v>
      </c>
      <c r="AQ30">
        <v>1.4353960344297139</v>
      </c>
      <c r="AR30">
        <v>3.0288639917267483E-5</v>
      </c>
      <c r="AS30">
        <v>1.1381184984003037</v>
      </c>
      <c r="AT30">
        <v>0</v>
      </c>
      <c r="AU30">
        <v>0</v>
      </c>
      <c r="AV30">
        <v>2.1059297237527015</v>
      </c>
      <c r="AW30">
        <v>1.4262710385267272</v>
      </c>
      <c r="AX30">
        <v>7.16404845015743E-2</v>
      </c>
      <c r="AY30">
        <v>6.1259276401245185E-5</v>
      </c>
      <c r="AZ30">
        <v>0.31370843072293247</v>
      </c>
      <c r="BA30">
        <v>0</v>
      </c>
      <c r="BB30" s="32">
        <v>41.719810054736868</v>
      </c>
      <c r="BC30">
        <v>0.24866219250849722</v>
      </c>
      <c r="BD30">
        <v>8.8988117138018943</v>
      </c>
      <c r="BE30">
        <v>0.30639574647508383</v>
      </c>
      <c r="BF30">
        <v>0</v>
      </c>
      <c r="BG30">
        <v>0.68164883945766686</v>
      </c>
      <c r="BH30">
        <v>6.7920662673350063E-2</v>
      </c>
      <c r="BI30">
        <v>0.41125319280341022</v>
      </c>
      <c r="BJ30">
        <v>0</v>
      </c>
      <c r="BK30">
        <v>0</v>
      </c>
      <c r="BL30">
        <v>1.5679217101813863</v>
      </c>
      <c r="BM30">
        <v>2.3328115886289194</v>
      </c>
      <c r="BN30">
        <v>1.883906893161863</v>
      </c>
      <c r="BO30">
        <v>0.13737066476987847</v>
      </c>
      <c r="BP30">
        <v>2.8104153070086801</v>
      </c>
      <c r="BQ30">
        <v>0</v>
      </c>
      <c r="BR30" s="32">
        <v>53.421145848028054</v>
      </c>
      <c r="BS30">
        <v>6.9697937767132706E-2</v>
      </c>
      <c r="BT30">
        <v>1.6226221659694247</v>
      </c>
      <c r="BU30">
        <v>0.6008649924210846</v>
      </c>
      <c r="BV30">
        <v>0</v>
      </c>
      <c r="BW30">
        <v>18.551050038054143</v>
      </c>
      <c r="BX30">
        <v>0</v>
      </c>
      <c r="BY30">
        <v>24.617367268703472</v>
      </c>
      <c r="BZ30">
        <v>0</v>
      </c>
      <c r="CA30">
        <v>0</v>
      </c>
      <c r="CB30">
        <v>1.0945035064102244</v>
      </c>
      <c r="CC30">
        <v>2.2748242646455898E-2</v>
      </c>
      <c r="CD30">
        <v>0</v>
      </c>
      <c r="CE30">
        <v>0</v>
      </c>
      <c r="CF30">
        <v>0</v>
      </c>
      <c r="CG30" s="34">
        <v>0</v>
      </c>
      <c r="CH30">
        <v>57.1706687485486</v>
      </c>
      <c r="CI30">
        <v>0</v>
      </c>
      <c r="CJ30">
        <v>27.164409668561557</v>
      </c>
      <c r="CK30">
        <v>0</v>
      </c>
      <c r="CL30">
        <v>0</v>
      </c>
      <c r="CM30">
        <v>0</v>
      </c>
      <c r="CN30">
        <v>0</v>
      </c>
      <c r="CO30">
        <v>0</v>
      </c>
      <c r="CP30">
        <v>0</v>
      </c>
      <c r="CQ30">
        <v>0</v>
      </c>
      <c r="CR30">
        <v>9.0709221385057415</v>
      </c>
      <c r="CS30">
        <v>6.2817243543698318</v>
      </c>
      <c r="CT30">
        <v>0.31227509001428</v>
      </c>
      <c r="CU30">
        <v>0</v>
      </c>
      <c r="CV30">
        <v>0</v>
      </c>
      <c r="CW30" s="34">
        <v>0</v>
      </c>
      <c r="CX30">
        <v>0</v>
      </c>
      <c r="CY30">
        <v>9.3852155992148862</v>
      </c>
      <c r="CZ30">
        <v>2.8022841503566398</v>
      </c>
      <c r="DA30">
        <v>49.135583976171851</v>
      </c>
      <c r="DB30">
        <v>0</v>
      </c>
      <c r="DC30">
        <v>35.759994911325393</v>
      </c>
      <c r="DD30">
        <v>0</v>
      </c>
      <c r="DE30">
        <v>2.9169213629312187</v>
      </c>
      <c r="DF30">
        <v>0</v>
      </c>
      <c r="DG30">
        <v>0</v>
      </c>
      <c r="DH30">
        <v>0</v>
      </c>
      <c r="DI30">
        <v>0</v>
      </c>
      <c r="DJ30">
        <v>0</v>
      </c>
      <c r="DK30">
        <v>0</v>
      </c>
      <c r="DL30">
        <v>0</v>
      </c>
      <c r="DM30" s="34">
        <v>0</v>
      </c>
    </row>
    <row r="31" spans="1:117" x14ac:dyDescent="0.3">
      <c r="A31" t="s">
        <v>1951</v>
      </c>
      <c r="B31">
        <v>863.20187988213922</v>
      </c>
      <c r="C31">
        <v>1350</v>
      </c>
      <c r="D31">
        <v>-1206723.8226876555</v>
      </c>
      <c r="E31">
        <v>224.32861076222409</v>
      </c>
      <c r="F31">
        <v>118.39391045252235</v>
      </c>
      <c r="G31">
        <v>-1461640.0612386577</v>
      </c>
      <c r="H31">
        <v>60.352842088670542</v>
      </c>
      <c r="I31">
        <v>29.231729937638338</v>
      </c>
      <c r="J31">
        <v>0.12242786066265102</v>
      </c>
      <c r="K31" s="32">
        <v>4.4693232789357547</v>
      </c>
      <c r="L31">
        <v>0</v>
      </c>
      <c r="M31">
        <v>23.243768921589481</v>
      </c>
      <c r="N31">
        <v>0</v>
      </c>
      <c r="O31">
        <v>1.518637737113101</v>
      </c>
      <c r="P31">
        <v>0</v>
      </c>
      <c r="S31">
        <v>2.4485572132530206E-2</v>
      </c>
      <c r="T31">
        <v>6.1213930331325508E-2</v>
      </c>
      <c r="U31">
        <v>3.6728358198795302E-2</v>
      </c>
      <c r="V31" s="32">
        <v>68.506753502659606</v>
      </c>
      <c r="W31">
        <v>0.41106623239430928</v>
      </c>
      <c r="X31">
        <v>14.513619811225247</v>
      </c>
      <c r="Y31">
        <v>0.49996298146269202</v>
      </c>
      <c r="Z31">
        <v>0</v>
      </c>
      <c r="AA31">
        <v>1.1134667525311737</v>
      </c>
      <c r="AB31">
        <v>0.1125392944603322</v>
      </c>
      <c r="AC31">
        <v>0.67238632636443185</v>
      </c>
      <c r="AD31">
        <v>0</v>
      </c>
      <c r="AE31">
        <v>0</v>
      </c>
      <c r="AF31">
        <v>2.5468327128209634</v>
      </c>
      <c r="AG31">
        <v>3.7855904859221918</v>
      </c>
      <c r="AH31">
        <v>3.1157926042561885</v>
      </c>
      <c r="AI31">
        <v>0.2276125862772618</v>
      </c>
      <c r="AJ31">
        <v>4.4943767096256133</v>
      </c>
      <c r="AK31">
        <v>0</v>
      </c>
      <c r="AL31" s="32">
        <v>15.728256274502476</v>
      </c>
      <c r="AM31">
        <v>0.14575535971890713</v>
      </c>
      <c r="AN31">
        <v>6.4167204194000265</v>
      </c>
      <c r="AO31">
        <v>0.69715012768072249</v>
      </c>
      <c r="AP31">
        <v>0</v>
      </c>
      <c r="AQ31">
        <v>1.4450360430223934</v>
      </c>
      <c r="AR31">
        <v>3.0288639919088258E-5</v>
      </c>
      <c r="AS31">
        <v>1.1435674334271753</v>
      </c>
      <c r="AT31">
        <v>0</v>
      </c>
      <c r="AU31">
        <v>0</v>
      </c>
      <c r="AV31">
        <v>2.1367655085026476</v>
      </c>
      <c r="AW31">
        <v>1.4743711790632903</v>
      </c>
      <c r="AX31">
        <v>7.5077987406224428E-2</v>
      </c>
      <c r="AY31">
        <v>6.1259276424904523E-5</v>
      </c>
      <c r="AZ31">
        <v>0.41163965930127944</v>
      </c>
      <c r="BA31">
        <v>0</v>
      </c>
      <c r="BB31" s="32">
        <v>41.345772761534924</v>
      </c>
      <c r="BC31">
        <v>0.24809015411678495</v>
      </c>
      <c r="BD31">
        <v>8.7593820460187768</v>
      </c>
      <c r="BE31">
        <v>0.30174186870398767</v>
      </c>
      <c r="BF31">
        <v>0</v>
      </c>
      <c r="BG31">
        <v>0.67200883086498719</v>
      </c>
      <c r="BH31">
        <v>6.7920662673348245E-2</v>
      </c>
      <c r="BI31">
        <v>0.4058042577765385</v>
      </c>
      <c r="BJ31">
        <v>0</v>
      </c>
      <c r="BK31">
        <v>0</v>
      </c>
      <c r="BL31">
        <v>1.5370859254314402</v>
      </c>
      <c r="BM31">
        <v>2.2847114480923563</v>
      </c>
      <c r="BN31">
        <v>1.8804693902572129</v>
      </c>
      <c r="BO31">
        <v>0.13737066476985482</v>
      </c>
      <c r="BP31">
        <v>2.7124840784303332</v>
      </c>
      <c r="BQ31">
        <v>0</v>
      </c>
      <c r="BR31" s="32">
        <v>53.410936155512601</v>
      </c>
      <c r="BS31">
        <v>6.8705986384515513E-2</v>
      </c>
      <c r="BT31">
        <v>1.6145180462777287</v>
      </c>
      <c r="BU31">
        <v>0.60266713492103985</v>
      </c>
      <c r="BV31">
        <v>0</v>
      </c>
      <c r="BW31">
        <v>18.61482626414853</v>
      </c>
      <c r="BX31">
        <v>0</v>
      </c>
      <c r="BY31">
        <v>24.583254553762007</v>
      </c>
      <c r="BZ31">
        <v>0</v>
      </c>
      <c r="CA31">
        <v>0</v>
      </c>
      <c r="CB31">
        <v>1.0824892527458869</v>
      </c>
      <c r="CC31">
        <v>2.2602606247660906E-2</v>
      </c>
      <c r="CD31">
        <v>0</v>
      </c>
      <c r="CE31">
        <v>0</v>
      </c>
      <c r="CF31">
        <v>0</v>
      </c>
      <c r="CG31" s="34">
        <v>0</v>
      </c>
      <c r="CH31">
        <v>57.287217854437124</v>
      </c>
      <c r="CI31">
        <v>0</v>
      </c>
      <c r="CJ31">
        <v>27.08433689404086</v>
      </c>
      <c r="CK31">
        <v>0</v>
      </c>
      <c r="CL31">
        <v>0</v>
      </c>
      <c r="CM31">
        <v>0</v>
      </c>
      <c r="CN31">
        <v>0</v>
      </c>
      <c r="CO31">
        <v>0</v>
      </c>
      <c r="CP31">
        <v>0</v>
      </c>
      <c r="CQ31">
        <v>0</v>
      </c>
      <c r="CR31">
        <v>8.9776661391158008</v>
      </c>
      <c r="CS31">
        <v>6.3315265991521246</v>
      </c>
      <c r="CT31">
        <v>0.31925251325409376</v>
      </c>
      <c r="CU31">
        <v>0</v>
      </c>
      <c r="CV31">
        <v>0</v>
      </c>
      <c r="CW31" s="34">
        <v>0</v>
      </c>
      <c r="CX31">
        <v>0</v>
      </c>
      <c r="CY31">
        <v>9.3840097498159132</v>
      </c>
      <c r="CZ31">
        <v>2.7904660292204966</v>
      </c>
      <c r="DA31">
        <v>49.147335550490467</v>
      </c>
      <c r="DB31">
        <v>0</v>
      </c>
      <c r="DC31">
        <v>35.769549384716925</v>
      </c>
      <c r="DD31">
        <v>0</v>
      </c>
      <c r="DE31">
        <v>2.9086392857561902</v>
      </c>
      <c r="DF31">
        <v>0</v>
      </c>
      <c r="DG31">
        <v>0</v>
      </c>
      <c r="DH31">
        <v>0</v>
      </c>
      <c r="DI31">
        <v>0</v>
      </c>
      <c r="DJ31">
        <v>0</v>
      </c>
      <c r="DK31">
        <v>0</v>
      </c>
      <c r="DL31">
        <v>0</v>
      </c>
      <c r="DM31" s="34">
        <v>0</v>
      </c>
    </row>
    <row r="32" spans="1:117" x14ac:dyDescent="0.3">
      <c r="A32" t="s">
        <v>1952</v>
      </c>
      <c r="B32">
        <v>863.19334031707388</v>
      </c>
      <c r="C32">
        <v>1350</v>
      </c>
      <c r="D32">
        <v>-1205387.4745367211</v>
      </c>
      <c r="E32">
        <v>223.36526335091344</v>
      </c>
      <c r="F32">
        <v>118.02368062462605</v>
      </c>
      <c r="G32">
        <v>-1459207.1040037009</v>
      </c>
      <c r="H32">
        <v>60.342602017712487</v>
      </c>
      <c r="I32">
        <v>29.230695337438</v>
      </c>
      <c r="J32">
        <v>2.4623004877992478E-2</v>
      </c>
      <c r="K32" s="32">
        <v>4.4689997438920495</v>
      </c>
      <c r="L32">
        <v>0</v>
      </c>
      <c r="M32">
        <v>23.243175578787426</v>
      </c>
      <c r="N32">
        <v>0</v>
      </c>
      <c r="O32">
        <v>1.5185200147585205</v>
      </c>
      <c r="P32">
        <v>0</v>
      </c>
      <c r="S32">
        <v>4.9246009755984956E-3</v>
      </c>
      <c r="T32">
        <v>1.2311502438996239E-2</v>
      </c>
      <c r="U32">
        <v>7.3869014633977433E-3</v>
      </c>
      <c r="V32" s="32">
        <v>68.507326460110718</v>
      </c>
      <c r="W32">
        <v>0.41106846318430101</v>
      </c>
      <c r="X32">
        <v>14.513353626634522</v>
      </c>
      <c r="Y32">
        <v>0.49992829381268844</v>
      </c>
      <c r="Z32">
        <v>0</v>
      </c>
      <c r="AA32">
        <v>1.1133738737248549</v>
      </c>
      <c r="AB32">
        <v>0.11254440319313165</v>
      </c>
      <c r="AC32">
        <v>0.67233732357244158</v>
      </c>
      <c r="AD32">
        <v>0</v>
      </c>
      <c r="AE32">
        <v>0</v>
      </c>
      <c r="AF32">
        <v>2.5467292353593534</v>
      </c>
      <c r="AG32">
        <v>3.7854552706987987</v>
      </c>
      <c r="AH32">
        <v>3.1159121958015712</v>
      </c>
      <c r="AI32">
        <v>0.22762291877380936</v>
      </c>
      <c r="AJ32">
        <v>4.4943479351338311</v>
      </c>
      <c r="AK32">
        <v>0</v>
      </c>
      <c r="AL32" s="32">
        <v>15.734925677237753</v>
      </c>
      <c r="AM32">
        <v>0.14579610707606236</v>
      </c>
      <c r="AN32">
        <v>6.4183672470754924</v>
      </c>
      <c r="AO32">
        <v>0.69722225567537921</v>
      </c>
      <c r="AP32">
        <v>0</v>
      </c>
      <c r="AQ32">
        <v>1.4452061082964027</v>
      </c>
      <c r="AR32">
        <v>3.8730001226200419E-5</v>
      </c>
      <c r="AS32">
        <v>1.1436658558238555</v>
      </c>
      <c r="AT32">
        <v>0</v>
      </c>
      <c r="AU32">
        <v>0</v>
      </c>
      <c r="AV32">
        <v>2.1370887469724607</v>
      </c>
      <c r="AW32">
        <v>1.4748404185993496</v>
      </c>
      <c r="AX32">
        <v>7.5324882129528994E-2</v>
      </c>
      <c r="AY32">
        <v>7.8332069498975403E-5</v>
      </c>
      <c r="AZ32">
        <v>0.41211724994252613</v>
      </c>
      <c r="BA32">
        <v>0</v>
      </c>
      <c r="BB32" s="32">
        <v>41.339103358799647</v>
      </c>
      <c r="BC32">
        <v>0.24804940675962975</v>
      </c>
      <c r="BD32">
        <v>8.7577352183433117</v>
      </c>
      <c r="BE32">
        <v>0.30166974070933095</v>
      </c>
      <c r="BF32">
        <v>0</v>
      </c>
      <c r="BG32">
        <v>0.67183876559097799</v>
      </c>
      <c r="BH32">
        <v>6.7912221312041138E-2</v>
      </c>
      <c r="BI32">
        <v>0.40570583537985827</v>
      </c>
      <c r="BJ32">
        <v>0</v>
      </c>
      <c r="BK32">
        <v>0</v>
      </c>
      <c r="BL32">
        <v>1.5367626869616269</v>
      </c>
      <c r="BM32">
        <v>2.284242208556297</v>
      </c>
      <c r="BN32">
        <v>1.8802224955339084</v>
      </c>
      <c r="BO32">
        <v>0.13735359197678074</v>
      </c>
      <c r="BP32">
        <v>2.7120064877890866</v>
      </c>
      <c r="BQ32">
        <v>0</v>
      </c>
      <c r="BR32" s="32">
        <v>53.410896352927949</v>
      </c>
      <c r="BS32">
        <v>6.8702716077810866E-2</v>
      </c>
      <c r="BT32">
        <v>1.6144652775246102</v>
      </c>
      <c r="BU32">
        <v>0.60264088514851089</v>
      </c>
      <c r="BV32">
        <v>0</v>
      </c>
      <c r="BW32">
        <v>18.615186930528015</v>
      </c>
      <c r="BX32">
        <v>0</v>
      </c>
      <c r="BY32">
        <v>24.58304603714015</v>
      </c>
      <c r="BZ32">
        <v>0</v>
      </c>
      <c r="CA32">
        <v>0</v>
      </c>
      <c r="CB32">
        <v>1.0824594898656306</v>
      </c>
      <c r="CC32">
        <v>2.2602310787313399E-2</v>
      </c>
      <c r="CD32">
        <v>0</v>
      </c>
      <c r="CE32">
        <v>0</v>
      </c>
      <c r="CF32">
        <v>0</v>
      </c>
      <c r="CG32" s="34">
        <v>0</v>
      </c>
      <c r="CH32">
        <v>57.287621169484673</v>
      </c>
      <c r="CI32">
        <v>0</v>
      </c>
      <c r="CJ32">
        <v>27.084059567732272</v>
      </c>
      <c r="CK32">
        <v>0</v>
      </c>
      <c r="CL32">
        <v>0</v>
      </c>
      <c r="CM32">
        <v>0</v>
      </c>
      <c r="CN32">
        <v>0</v>
      </c>
      <c r="CO32">
        <v>0</v>
      </c>
      <c r="CP32">
        <v>0</v>
      </c>
      <c r="CQ32">
        <v>0</v>
      </c>
      <c r="CR32">
        <v>8.9773432340189459</v>
      </c>
      <c r="CS32">
        <v>6.3316983181378488</v>
      </c>
      <c r="CT32">
        <v>0.31927771062626603</v>
      </c>
      <c r="CU32">
        <v>0</v>
      </c>
      <c r="CV32">
        <v>0</v>
      </c>
      <c r="CW32" s="34">
        <v>0</v>
      </c>
      <c r="CX32">
        <v>0</v>
      </c>
      <c r="CY32">
        <v>9.384222886188919</v>
      </c>
      <c r="CZ32">
        <v>2.7903060735407337</v>
      </c>
      <c r="DA32">
        <v>49.147049194646662</v>
      </c>
      <c r="DB32">
        <v>0</v>
      </c>
      <c r="DC32">
        <v>35.769899361241052</v>
      </c>
      <c r="DD32">
        <v>0</v>
      </c>
      <c r="DE32">
        <v>2.9085224843826283</v>
      </c>
      <c r="DF32">
        <v>0</v>
      </c>
      <c r="DG32">
        <v>0</v>
      </c>
      <c r="DH32">
        <v>0</v>
      </c>
      <c r="DI32">
        <v>0</v>
      </c>
      <c r="DJ32">
        <v>0</v>
      </c>
      <c r="DK32">
        <v>0</v>
      </c>
      <c r="DL32">
        <v>0</v>
      </c>
      <c r="DM32" s="34">
        <v>0</v>
      </c>
    </row>
    <row r="33" spans="1:117" x14ac:dyDescent="0.3">
      <c r="A33" t="s">
        <v>1953</v>
      </c>
      <c r="B33">
        <v>864.03326477869234</v>
      </c>
      <c r="C33">
        <v>1300</v>
      </c>
      <c r="D33">
        <v>-1205573.6824336371</v>
      </c>
      <c r="E33">
        <v>223.36651557279987</v>
      </c>
      <c r="F33">
        <v>118.02068882917301</v>
      </c>
      <c r="G33">
        <v>-1459582.3458549546</v>
      </c>
      <c r="H33">
        <v>59.618347127023306</v>
      </c>
      <c r="I33">
        <v>29.857227076646517</v>
      </c>
      <c r="J33">
        <v>0.12221708678692528</v>
      </c>
      <c r="K33" s="32">
        <v>4.4985377406981062</v>
      </c>
      <c r="L33">
        <v>0</v>
      </c>
      <c r="M33">
        <v>23.834047049644926</v>
      </c>
      <c r="N33">
        <v>0</v>
      </c>
      <c r="O33">
        <v>1.5246422863034839</v>
      </c>
      <c r="P33">
        <v>0</v>
      </c>
      <c r="S33">
        <v>2.4443417357385058E-2</v>
      </c>
      <c r="T33">
        <v>6.1108543393462639E-2</v>
      </c>
      <c r="U33">
        <v>3.6665126036077585E-2</v>
      </c>
      <c r="V33" s="32">
        <v>68.699605487178161</v>
      </c>
      <c r="W33">
        <v>0.41515334884058686</v>
      </c>
      <c r="X33">
        <v>14.453116262309203</v>
      </c>
      <c r="Y33">
        <v>0.4980835687727535</v>
      </c>
      <c r="Z33">
        <v>0</v>
      </c>
      <c r="AA33">
        <v>1.1105262958767936</v>
      </c>
      <c r="AB33">
        <v>0.11391161376437559</v>
      </c>
      <c r="AC33">
        <v>0.67107673782603972</v>
      </c>
      <c r="AD33">
        <v>0</v>
      </c>
      <c r="AE33">
        <v>0</v>
      </c>
      <c r="AF33">
        <v>2.5263407670820368</v>
      </c>
      <c r="AG33">
        <v>3.7488543207490816</v>
      </c>
      <c r="AH33">
        <v>3.147695421049558</v>
      </c>
      <c r="AI33">
        <v>0.23038812479002996</v>
      </c>
      <c r="AJ33">
        <v>4.3852480517613897</v>
      </c>
      <c r="AK33">
        <v>0</v>
      </c>
      <c r="AL33" s="32">
        <v>16.116459761795976</v>
      </c>
      <c r="AM33">
        <v>0.14633794921444904</v>
      </c>
      <c r="AN33">
        <v>6.5593934414830466</v>
      </c>
      <c r="AO33">
        <v>0.70194280537110409</v>
      </c>
      <c r="AP33">
        <v>0</v>
      </c>
      <c r="AQ33">
        <v>1.45496745187468</v>
      </c>
      <c r="AR33">
        <v>3.8730001227840173E-5</v>
      </c>
      <c r="AS33">
        <v>1.1492868321578813</v>
      </c>
      <c r="AT33">
        <v>0</v>
      </c>
      <c r="AU33">
        <v>0</v>
      </c>
      <c r="AV33">
        <v>2.1676888258036153</v>
      </c>
      <c r="AW33">
        <v>1.5240776449250475</v>
      </c>
      <c r="AX33">
        <v>7.8943395040694045E-2</v>
      </c>
      <c r="AY33">
        <v>7.8332069520022234E-5</v>
      </c>
      <c r="AZ33">
        <v>0.50971133185148088</v>
      </c>
      <c r="BA33">
        <v>0</v>
      </c>
      <c r="BB33" s="32">
        <v>40.957569274241429</v>
      </c>
      <c r="BC33">
        <v>0.24750756462124304</v>
      </c>
      <c r="BD33">
        <v>8.6167090239357567</v>
      </c>
      <c r="BE33">
        <v>0.29694919101360606</v>
      </c>
      <c r="BF33">
        <v>0</v>
      </c>
      <c r="BG33">
        <v>0.6620774220127007</v>
      </c>
      <c r="BH33">
        <v>6.79122213120395E-2</v>
      </c>
      <c r="BI33">
        <v>0.40008485904583246</v>
      </c>
      <c r="BJ33">
        <v>0</v>
      </c>
      <c r="BK33">
        <v>0</v>
      </c>
      <c r="BL33">
        <v>1.506162608130472</v>
      </c>
      <c r="BM33">
        <v>2.2350049822305991</v>
      </c>
      <c r="BN33">
        <v>1.8766039826227434</v>
      </c>
      <c r="BO33">
        <v>0.1373535919767597</v>
      </c>
      <c r="BP33">
        <v>2.6144124058801319</v>
      </c>
      <c r="BQ33">
        <v>0</v>
      </c>
      <c r="BR33" s="32">
        <v>53.399603783034387</v>
      </c>
      <c r="BS33">
        <v>6.7688485268805137E-2</v>
      </c>
      <c r="BT33">
        <v>1.6062162363903862</v>
      </c>
      <c r="BU33">
        <v>0.60451187473341683</v>
      </c>
      <c r="BV33">
        <v>0</v>
      </c>
      <c r="BW33">
        <v>18.683199057070627</v>
      </c>
      <c r="BX33">
        <v>0</v>
      </c>
      <c r="BY33">
        <v>24.545690267249416</v>
      </c>
      <c r="BZ33">
        <v>0</v>
      </c>
      <c r="CA33">
        <v>0</v>
      </c>
      <c r="CB33">
        <v>1.0706369283124784</v>
      </c>
      <c r="CC33">
        <v>2.245336794048924E-2</v>
      </c>
      <c r="CD33">
        <v>0</v>
      </c>
      <c r="CE33">
        <v>0</v>
      </c>
      <c r="CF33">
        <v>0</v>
      </c>
      <c r="CG33" s="34">
        <v>0</v>
      </c>
      <c r="CH33">
        <v>57.404132504407535</v>
      </c>
      <c r="CI33">
        <v>0</v>
      </c>
      <c r="CJ33">
        <v>27.003947138491746</v>
      </c>
      <c r="CK33">
        <v>0</v>
      </c>
      <c r="CL33">
        <v>0</v>
      </c>
      <c r="CM33">
        <v>0</v>
      </c>
      <c r="CN33">
        <v>0</v>
      </c>
      <c r="CO33">
        <v>0</v>
      </c>
      <c r="CP33">
        <v>0</v>
      </c>
      <c r="CQ33">
        <v>0</v>
      </c>
      <c r="CR33">
        <v>8.8840633324175808</v>
      </c>
      <c r="CS33">
        <v>6.3813124323448838</v>
      </c>
      <c r="CT33">
        <v>0.32654459233823674</v>
      </c>
      <c r="CU33">
        <v>0</v>
      </c>
      <c r="CV33">
        <v>0</v>
      </c>
      <c r="CW33" s="34">
        <v>0</v>
      </c>
      <c r="CX33">
        <v>0</v>
      </c>
      <c r="CY33">
        <v>9.3837405881738061</v>
      </c>
      <c r="CZ33">
        <v>2.7779505695211033</v>
      </c>
      <c r="DA33">
        <v>49.157622018648709</v>
      </c>
      <c r="DB33">
        <v>0</v>
      </c>
      <c r="DC33">
        <v>35.781213495136264</v>
      </c>
      <c r="DD33">
        <v>0</v>
      </c>
      <c r="DE33">
        <v>2.8994733285201262</v>
      </c>
      <c r="DF33">
        <v>0</v>
      </c>
      <c r="DG33">
        <v>0</v>
      </c>
      <c r="DH33">
        <v>0</v>
      </c>
      <c r="DI33">
        <v>0</v>
      </c>
      <c r="DJ33">
        <v>0</v>
      </c>
      <c r="DK33">
        <v>0</v>
      </c>
      <c r="DL33">
        <v>0</v>
      </c>
      <c r="DM33" s="34">
        <v>0</v>
      </c>
    </row>
    <row r="34" spans="1:117" x14ac:dyDescent="0.3">
      <c r="A34" t="s">
        <v>1954</v>
      </c>
      <c r="B34">
        <v>864.01896922175285</v>
      </c>
      <c r="C34">
        <v>1300</v>
      </c>
      <c r="D34">
        <v>-1204240.7467601344</v>
      </c>
      <c r="E34">
        <v>222.40083971110892</v>
      </c>
      <c r="F34">
        <v>117.65331198339678</v>
      </c>
      <c r="G34">
        <v>-1457148.0804084681</v>
      </c>
      <c r="H34">
        <v>59.606378117782278</v>
      </c>
      <c r="I34">
        <v>29.857751741302099</v>
      </c>
      <c r="J34">
        <v>2.4665234558998026E-2</v>
      </c>
      <c r="K34" s="32">
        <v>4.4983569155455037</v>
      </c>
      <c r="L34">
        <v>0</v>
      </c>
      <c r="M34">
        <v>23.834828291096123</v>
      </c>
      <c r="N34">
        <v>0</v>
      </c>
      <c r="O34">
        <v>1.5245665346604722</v>
      </c>
      <c r="P34">
        <v>0</v>
      </c>
      <c r="S34">
        <v>4.9330469117996054E-3</v>
      </c>
      <c r="T34">
        <v>1.2332617279499013E-2</v>
      </c>
      <c r="U34">
        <v>7.3995703676994077E-3</v>
      </c>
      <c r="V34" s="32">
        <v>68.700556747379849</v>
      </c>
      <c r="W34">
        <v>0.41515734371287821</v>
      </c>
      <c r="X34">
        <v>14.452674464883433</v>
      </c>
      <c r="Y34">
        <v>0.49802558106641825</v>
      </c>
      <c r="Z34">
        <v>0</v>
      </c>
      <c r="AA34">
        <v>1.1103711412999664</v>
      </c>
      <c r="AB34">
        <v>0.11392020182811302</v>
      </c>
      <c r="AC34">
        <v>0.67099525764046009</v>
      </c>
      <c r="AD34">
        <v>0</v>
      </c>
      <c r="AE34">
        <v>0</v>
      </c>
      <c r="AF34">
        <v>2.5261739681448216</v>
      </c>
      <c r="AG34">
        <v>3.748623138062221</v>
      </c>
      <c r="AH34">
        <v>3.1478952742066357</v>
      </c>
      <c r="AI34">
        <v>0.23040549429101287</v>
      </c>
      <c r="AJ34">
        <v>4.3852013874841962</v>
      </c>
      <c r="AK34">
        <v>0</v>
      </c>
      <c r="AL34" s="32">
        <v>16.124115412172586</v>
      </c>
      <c r="AM34">
        <v>0.14638525775845287</v>
      </c>
      <c r="AN34">
        <v>6.561386675748218</v>
      </c>
      <c r="AO34">
        <v>0.70203698541097859</v>
      </c>
      <c r="AP34">
        <v>0</v>
      </c>
      <c r="AQ34">
        <v>1.4551928528933882</v>
      </c>
      <c r="AR34">
        <v>4.7245059061570344E-5</v>
      </c>
      <c r="AS34">
        <v>1.1494157207821538</v>
      </c>
      <c r="AT34">
        <v>0</v>
      </c>
      <c r="AU34">
        <v>0</v>
      </c>
      <c r="AV34">
        <v>2.1680906265687003</v>
      </c>
      <c r="AW34">
        <v>1.5246641452716037</v>
      </c>
      <c r="AX34">
        <v>7.9201017768030818E-2</v>
      </c>
      <c r="AY34">
        <v>9.5553915033326262E-5</v>
      </c>
      <c r="AZ34">
        <v>0.51026401748154804</v>
      </c>
      <c r="BA34">
        <v>0</v>
      </c>
      <c r="BB34" s="32">
        <v>40.949913623864816</v>
      </c>
      <c r="BC34">
        <v>0.2474602560772392</v>
      </c>
      <c r="BD34">
        <v>8.6147157896705853</v>
      </c>
      <c r="BE34">
        <v>0.29685501097373157</v>
      </c>
      <c r="BF34">
        <v>0</v>
      </c>
      <c r="BG34">
        <v>0.66185202099399254</v>
      </c>
      <c r="BH34">
        <v>6.7903706254205762E-2</v>
      </c>
      <c r="BI34">
        <v>0.39995597042156</v>
      </c>
      <c r="BJ34">
        <v>0</v>
      </c>
      <c r="BK34">
        <v>0</v>
      </c>
      <c r="BL34">
        <v>1.5057608073653872</v>
      </c>
      <c r="BM34">
        <v>2.2344184818840431</v>
      </c>
      <c r="BN34">
        <v>1.8763463598954064</v>
      </c>
      <c r="BO34">
        <v>0.13733637013124639</v>
      </c>
      <c r="BP34">
        <v>2.6138597202500646</v>
      </c>
      <c r="BQ34">
        <v>0</v>
      </c>
      <c r="BR34" s="32">
        <v>53.399537188553879</v>
      </c>
      <c r="BS34">
        <v>6.768307345741445E-2</v>
      </c>
      <c r="BT34">
        <v>1.6061280304526704</v>
      </c>
      <c r="BU34">
        <v>0.60446773807778942</v>
      </c>
      <c r="BV34">
        <v>0</v>
      </c>
      <c r="BW34">
        <v>18.683800943122129</v>
      </c>
      <c r="BX34">
        <v>0</v>
      </c>
      <c r="BY34">
        <v>24.545340634723321</v>
      </c>
      <c r="BZ34">
        <v>0</v>
      </c>
      <c r="CA34">
        <v>0</v>
      </c>
      <c r="CB34">
        <v>1.0705895473204947</v>
      </c>
      <c r="CC34">
        <v>2.2452844292307855E-2</v>
      </c>
      <c r="CD34">
        <v>0</v>
      </c>
      <c r="CE34">
        <v>0</v>
      </c>
      <c r="CF34">
        <v>0</v>
      </c>
      <c r="CG34" s="34">
        <v>0</v>
      </c>
      <c r="CH34">
        <v>57.404781513481971</v>
      </c>
      <c r="CI34">
        <v>0</v>
      </c>
      <c r="CJ34">
        <v>27.003500534730208</v>
      </c>
      <c r="CK34">
        <v>0</v>
      </c>
      <c r="CL34">
        <v>0</v>
      </c>
      <c r="CM34">
        <v>0</v>
      </c>
      <c r="CN34">
        <v>0</v>
      </c>
      <c r="CO34">
        <v>0</v>
      </c>
      <c r="CP34">
        <v>0</v>
      </c>
      <c r="CQ34">
        <v>0</v>
      </c>
      <c r="CR34">
        <v>8.8835434423464594</v>
      </c>
      <c r="CS34">
        <v>6.3815878844454605</v>
      </c>
      <c r="CT34">
        <v>0.32658662499588792</v>
      </c>
      <c r="CU34">
        <v>0</v>
      </c>
      <c r="CV34">
        <v>0</v>
      </c>
      <c r="CW34" s="34">
        <v>0</v>
      </c>
      <c r="CX34">
        <v>0</v>
      </c>
      <c r="CY34">
        <v>9.3840967039019603</v>
      </c>
      <c r="CZ34">
        <v>2.7776847207420987</v>
      </c>
      <c r="DA34">
        <v>49.157142551234266</v>
      </c>
      <c r="DB34">
        <v>0</v>
      </c>
      <c r="DC34">
        <v>35.781796657152107</v>
      </c>
      <c r="DD34">
        <v>0</v>
      </c>
      <c r="DE34">
        <v>2.8992793669695658</v>
      </c>
      <c r="DF34">
        <v>0</v>
      </c>
      <c r="DG34">
        <v>0</v>
      </c>
      <c r="DH34">
        <v>0</v>
      </c>
      <c r="DI34">
        <v>0</v>
      </c>
      <c r="DJ34">
        <v>0</v>
      </c>
      <c r="DK34">
        <v>0</v>
      </c>
      <c r="DL34">
        <v>0</v>
      </c>
      <c r="DM34" s="34">
        <v>0</v>
      </c>
    </row>
    <row r="35" spans="1:117" x14ac:dyDescent="0.3">
      <c r="A35" t="s">
        <v>1955</v>
      </c>
      <c r="B35">
        <v>864.88235427956204</v>
      </c>
      <c r="C35">
        <v>1250</v>
      </c>
      <c r="D35">
        <v>-1204425.9612341444</v>
      </c>
      <c r="E35">
        <v>222.40207167186423</v>
      </c>
      <c r="F35">
        <v>117.64546020540047</v>
      </c>
      <c r="G35">
        <v>-1457526.7144555282</v>
      </c>
      <c r="H35">
        <v>58.871531349817069</v>
      </c>
      <c r="I35">
        <v>30.495171321760296</v>
      </c>
      <c r="J35">
        <v>0.12193263512144088</v>
      </c>
      <c r="K35" s="32">
        <v>4.5294744604520849</v>
      </c>
      <c r="L35">
        <v>0</v>
      </c>
      <c r="M35">
        <v>24.435479292532214</v>
      </c>
      <c r="N35">
        <v>0</v>
      </c>
      <c r="O35">
        <v>1.5302175687760002</v>
      </c>
      <c r="P35">
        <v>0</v>
      </c>
      <c r="S35">
        <v>2.4386527024288177E-2</v>
      </c>
      <c r="T35">
        <v>6.0966317560720441E-2</v>
      </c>
      <c r="U35">
        <v>3.6579790536432261E-2</v>
      </c>
      <c r="V35" s="32">
        <v>68.896798859812364</v>
      </c>
      <c r="W35">
        <v>0.41947436136690641</v>
      </c>
      <c r="X35">
        <v>14.39070045445933</v>
      </c>
      <c r="Y35">
        <v>0.49610463146791928</v>
      </c>
      <c r="Z35">
        <v>0</v>
      </c>
      <c r="AA35">
        <v>1.1074305868238332</v>
      </c>
      <c r="AB35">
        <v>0.11534217761504692</v>
      </c>
      <c r="AC35">
        <v>0.66951748465671257</v>
      </c>
      <c r="AD35">
        <v>0</v>
      </c>
      <c r="AE35">
        <v>0</v>
      </c>
      <c r="AF35">
        <v>2.5061241201181583</v>
      </c>
      <c r="AG35">
        <v>3.7097964865401059</v>
      </c>
      <c r="AH35">
        <v>3.1807107410506088</v>
      </c>
      <c r="AI35">
        <v>0.23328146386267021</v>
      </c>
      <c r="AJ35">
        <v>4.2747186322263406</v>
      </c>
      <c r="AK35">
        <v>0</v>
      </c>
      <c r="AL35" s="32">
        <v>16.513428496262559</v>
      </c>
      <c r="AM35">
        <v>0.14689453367912883</v>
      </c>
      <c r="AN35">
        <v>6.7040767359135121</v>
      </c>
      <c r="AO35">
        <v>0.70682760274217959</v>
      </c>
      <c r="AP35">
        <v>0</v>
      </c>
      <c r="AQ35">
        <v>1.4650835287879245</v>
      </c>
      <c r="AR35">
        <v>4.7245059063303408E-5</v>
      </c>
      <c r="AS35">
        <v>1.1552164953315307</v>
      </c>
      <c r="AT35">
        <v>0</v>
      </c>
      <c r="AU35">
        <v>0</v>
      </c>
      <c r="AV35">
        <v>2.1984577868933988</v>
      </c>
      <c r="AW35">
        <v>1.5750686255677762</v>
      </c>
      <c r="AX35">
        <v>8.3014256598829383E-2</v>
      </c>
      <c r="AY35">
        <v>9.5553915055648426E-5</v>
      </c>
      <c r="AZ35">
        <v>0.60753141804401134</v>
      </c>
      <c r="BA35">
        <v>0</v>
      </c>
      <c r="BB35" s="32">
        <v>40.560600539774846</v>
      </c>
      <c r="BC35">
        <v>0.24695098015656325</v>
      </c>
      <c r="BD35">
        <v>8.4720257295052921</v>
      </c>
      <c r="BE35">
        <v>0.29206439364253051</v>
      </c>
      <c r="BF35">
        <v>0</v>
      </c>
      <c r="BG35">
        <v>0.65196134509945614</v>
      </c>
      <c r="BH35">
        <v>6.7903706254204027E-2</v>
      </c>
      <c r="BI35">
        <v>0.39415519587218323</v>
      </c>
      <c r="BJ35">
        <v>0</v>
      </c>
      <c r="BK35">
        <v>0</v>
      </c>
      <c r="BL35">
        <v>1.4753936470406888</v>
      </c>
      <c r="BM35">
        <v>2.1840140015878706</v>
      </c>
      <c r="BN35">
        <v>1.8725331210646079</v>
      </c>
      <c r="BO35">
        <v>0.13733637013122407</v>
      </c>
      <c r="BP35">
        <v>2.5165923196876014</v>
      </c>
      <c r="BQ35">
        <v>0</v>
      </c>
      <c r="BR35" s="32">
        <v>53.387075819140904</v>
      </c>
      <c r="BS35">
        <v>6.6645965948078797E-2</v>
      </c>
      <c r="BT35">
        <v>1.5977275139849683</v>
      </c>
      <c r="BU35">
        <v>0.60641230568190807</v>
      </c>
      <c r="BV35">
        <v>0</v>
      </c>
      <c r="BW35">
        <v>18.756380189682726</v>
      </c>
      <c r="BX35">
        <v>0</v>
      </c>
      <c r="BY35">
        <v>24.504497923314723</v>
      </c>
      <c r="BZ35">
        <v>0</v>
      </c>
      <c r="CA35">
        <v>0</v>
      </c>
      <c r="CB35">
        <v>1.0589599975358668</v>
      </c>
      <c r="CC35">
        <v>2.2300284710823879E-2</v>
      </c>
      <c r="CD35">
        <v>0</v>
      </c>
      <c r="CE35">
        <v>0</v>
      </c>
      <c r="CF35">
        <v>0</v>
      </c>
      <c r="CG35" s="34">
        <v>0</v>
      </c>
      <c r="CH35">
        <v>57.521245358063688</v>
      </c>
      <c r="CI35">
        <v>0</v>
      </c>
      <c r="CJ35">
        <v>26.923350243825062</v>
      </c>
      <c r="CK35">
        <v>0</v>
      </c>
      <c r="CL35">
        <v>0</v>
      </c>
      <c r="CM35">
        <v>0</v>
      </c>
      <c r="CN35">
        <v>0</v>
      </c>
      <c r="CO35">
        <v>0</v>
      </c>
      <c r="CP35">
        <v>0</v>
      </c>
      <c r="CQ35">
        <v>0</v>
      </c>
      <c r="CR35">
        <v>8.790243385705983</v>
      </c>
      <c r="CS35">
        <v>6.4309969096973782</v>
      </c>
      <c r="CT35">
        <v>0.33416410270788294</v>
      </c>
      <c r="CU35">
        <v>0</v>
      </c>
      <c r="CV35">
        <v>0</v>
      </c>
      <c r="CW35" s="34">
        <v>0</v>
      </c>
      <c r="CX35">
        <v>0</v>
      </c>
      <c r="CY35">
        <v>9.3844163723957301</v>
      </c>
      <c r="CZ35">
        <v>2.7647529154152624</v>
      </c>
      <c r="DA35">
        <v>49.166402737993025</v>
      </c>
      <c r="DB35">
        <v>0</v>
      </c>
      <c r="DC35">
        <v>35.795017264606287</v>
      </c>
      <c r="DD35">
        <v>0</v>
      </c>
      <c r="DE35">
        <v>2.8894107095896935</v>
      </c>
      <c r="DF35">
        <v>0</v>
      </c>
      <c r="DG35">
        <v>0</v>
      </c>
      <c r="DH35">
        <v>0</v>
      </c>
      <c r="DI35">
        <v>0</v>
      </c>
      <c r="DJ35">
        <v>0</v>
      </c>
      <c r="DK35">
        <v>0</v>
      </c>
      <c r="DL35">
        <v>0</v>
      </c>
      <c r="DM35" s="34">
        <v>0</v>
      </c>
    </row>
    <row r="36" spans="1:117" x14ac:dyDescent="0.3">
      <c r="A36" t="s">
        <v>1956</v>
      </c>
      <c r="B36">
        <v>864.86077334720915</v>
      </c>
      <c r="C36">
        <v>1250</v>
      </c>
      <c r="D36">
        <v>-1203097.5827672097</v>
      </c>
      <c r="E36">
        <v>221.43434018552051</v>
      </c>
      <c r="F36">
        <v>117.28129901881046</v>
      </c>
      <c r="G36">
        <v>-1455092.2474873627</v>
      </c>
      <c r="H36">
        <v>58.85745266728879</v>
      </c>
      <c r="I36">
        <v>30.497630962306303</v>
      </c>
      <c r="J36">
        <v>2.4707270003301481E-2</v>
      </c>
      <c r="K36" s="32">
        <v>4.5294725883867679</v>
      </c>
      <c r="L36">
        <v>0</v>
      </c>
      <c r="M36">
        <v>24.437965375440371</v>
      </c>
      <c r="N36">
        <v>0</v>
      </c>
      <c r="O36">
        <v>1.5301929984791625</v>
      </c>
      <c r="P36">
        <v>0</v>
      </c>
      <c r="S36">
        <v>4.9414540006602961E-3</v>
      </c>
      <c r="T36">
        <v>1.235363500165074E-2</v>
      </c>
      <c r="U36">
        <v>7.4121810009904442E-3</v>
      </c>
      <c r="V36" s="32">
        <v>68.898222137527725</v>
      </c>
      <c r="W36">
        <v>0.41948078096869129</v>
      </c>
      <c r="X36">
        <v>14.390039672551048</v>
      </c>
      <c r="Y36">
        <v>0.49601725085071569</v>
      </c>
      <c r="Z36">
        <v>0</v>
      </c>
      <c r="AA36">
        <v>1.1071969276005245</v>
      </c>
      <c r="AB36">
        <v>0.11535518718785204</v>
      </c>
      <c r="AC36">
        <v>0.66939537829051987</v>
      </c>
      <c r="AD36">
        <v>0</v>
      </c>
      <c r="AE36">
        <v>0</v>
      </c>
      <c r="AF36">
        <v>2.5058820175689065</v>
      </c>
      <c r="AG36">
        <v>3.7094406530650414</v>
      </c>
      <c r="AH36">
        <v>3.1810116209961361</v>
      </c>
      <c r="AI36">
        <v>0.23330777593894855</v>
      </c>
      <c r="AJ36">
        <v>4.2746505974538911</v>
      </c>
      <c r="AK36">
        <v>0</v>
      </c>
      <c r="AL36" s="32">
        <v>16.522290552838538</v>
      </c>
      <c r="AM36">
        <v>0.14694981172867125</v>
      </c>
      <c r="AN36">
        <v>6.706491676342992</v>
      </c>
      <c r="AO36">
        <v>0.70694887774366311</v>
      </c>
      <c r="AP36">
        <v>0</v>
      </c>
      <c r="AQ36">
        <v>1.4653769662912262</v>
      </c>
      <c r="AR36">
        <v>5.5826614914941025E-5</v>
      </c>
      <c r="AS36">
        <v>1.1553826232693523</v>
      </c>
      <c r="AT36">
        <v>0</v>
      </c>
      <c r="AU36">
        <v>0</v>
      </c>
      <c r="AV36">
        <v>2.1989531115453671</v>
      </c>
      <c r="AW36">
        <v>1.5758003505567217</v>
      </c>
      <c r="AX36">
        <v>8.3284968494680672E-2</v>
      </c>
      <c r="AY36">
        <v>1.1291025390888723E-4</v>
      </c>
      <c r="AZ36">
        <v>0.60817328564321138</v>
      </c>
      <c r="BA36">
        <v>0</v>
      </c>
      <c r="BB36" s="32">
        <v>40.551738483198868</v>
      </c>
      <c r="BC36">
        <v>0.24689570210702083</v>
      </c>
      <c r="BD36">
        <v>8.4696107890758121</v>
      </c>
      <c r="BE36">
        <v>0.29194311864104711</v>
      </c>
      <c r="BF36">
        <v>0</v>
      </c>
      <c r="BG36">
        <v>0.65166790759615445</v>
      </c>
      <c r="BH36">
        <v>6.7895124698352391E-2</v>
      </c>
      <c r="BI36">
        <v>0.39398906793436145</v>
      </c>
      <c r="BJ36">
        <v>0</v>
      </c>
      <c r="BK36">
        <v>0</v>
      </c>
      <c r="BL36">
        <v>1.4748983223887204</v>
      </c>
      <c r="BM36">
        <v>2.1832822765989248</v>
      </c>
      <c r="BN36">
        <v>1.8722624091687567</v>
      </c>
      <c r="BO36">
        <v>0.13731901379237083</v>
      </c>
      <c r="BP36">
        <v>2.5159504520884015</v>
      </c>
      <c r="BQ36">
        <v>0</v>
      </c>
      <c r="BR36" s="32">
        <v>53.386975371100142</v>
      </c>
      <c r="BS36">
        <v>6.6637903198374177E-2</v>
      </c>
      <c r="BT36">
        <v>1.5975946666465992</v>
      </c>
      <c r="BU36">
        <v>0.60634539676962673</v>
      </c>
      <c r="BV36">
        <v>0</v>
      </c>
      <c r="BW36">
        <v>18.757285551886525</v>
      </c>
      <c r="BX36">
        <v>0</v>
      </c>
      <c r="BY36">
        <v>24.503969534178761</v>
      </c>
      <c r="BZ36">
        <v>0</v>
      </c>
      <c r="CA36">
        <v>0</v>
      </c>
      <c r="CB36">
        <v>1.0588921251738119</v>
      </c>
      <c r="CC36">
        <v>2.2299451046177175E-2</v>
      </c>
      <c r="CD36">
        <v>0</v>
      </c>
      <c r="CE36">
        <v>0</v>
      </c>
      <c r="CF36">
        <v>0</v>
      </c>
      <c r="CG36" s="34">
        <v>0</v>
      </c>
      <c r="CH36">
        <v>57.522185188332962</v>
      </c>
      <c r="CI36">
        <v>0</v>
      </c>
      <c r="CJ36">
        <v>26.922702999057652</v>
      </c>
      <c r="CK36">
        <v>0</v>
      </c>
      <c r="CL36">
        <v>0</v>
      </c>
      <c r="CM36">
        <v>0</v>
      </c>
      <c r="CN36">
        <v>0</v>
      </c>
      <c r="CO36">
        <v>0</v>
      </c>
      <c r="CP36">
        <v>0</v>
      </c>
      <c r="CQ36">
        <v>0</v>
      </c>
      <c r="CR36">
        <v>8.7894901056005814</v>
      </c>
      <c r="CS36">
        <v>6.431394434755398</v>
      </c>
      <c r="CT36">
        <v>0.33422727225342269</v>
      </c>
      <c r="CU36">
        <v>0</v>
      </c>
      <c r="CV36">
        <v>0</v>
      </c>
      <c r="CW36" s="34">
        <v>0</v>
      </c>
      <c r="CX36">
        <v>0</v>
      </c>
      <c r="CY36">
        <v>9.3849529943171142</v>
      </c>
      <c r="CZ36">
        <v>2.7643547203898837</v>
      </c>
      <c r="DA36">
        <v>49.165678519529024</v>
      </c>
      <c r="DB36">
        <v>0</v>
      </c>
      <c r="DC36">
        <v>35.795893279933928</v>
      </c>
      <c r="DD36">
        <v>0</v>
      </c>
      <c r="DE36">
        <v>2.889120485830055</v>
      </c>
      <c r="DF36">
        <v>0</v>
      </c>
      <c r="DG36">
        <v>0</v>
      </c>
      <c r="DH36">
        <v>0</v>
      </c>
      <c r="DI36">
        <v>0</v>
      </c>
      <c r="DJ36">
        <v>0</v>
      </c>
      <c r="DK36">
        <v>0</v>
      </c>
      <c r="DL36">
        <v>0</v>
      </c>
      <c r="DM36" s="34">
        <v>0</v>
      </c>
    </row>
    <row r="37" spans="1:117" x14ac:dyDescent="0.3">
      <c r="A37" t="s">
        <v>1957</v>
      </c>
      <c r="B37">
        <v>865.74825087646661</v>
      </c>
      <c r="C37">
        <v>1200</v>
      </c>
      <c r="D37">
        <v>-1203281.7640737465</v>
      </c>
      <c r="E37">
        <v>221.43554676321125</v>
      </c>
      <c r="F37">
        <v>117.268340782812</v>
      </c>
      <c r="G37">
        <v>-1455474.3209642414</v>
      </c>
      <c r="H37">
        <v>58.111626376356547</v>
      </c>
      <c r="I37">
        <v>31.146319032452645</v>
      </c>
      <c r="J37">
        <v>0.12165231373633188</v>
      </c>
      <c r="K37" s="32">
        <v>4.5622801603390464</v>
      </c>
      <c r="L37">
        <v>0</v>
      </c>
      <c r="M37">
        <v>25.048710478929863</v>
      </c>
      <c r="N37">
        <v>0</v>
      </c>
      <c r="O37">
        <v>1.5353283931837358</v>
      </c>
      <c r="P37">
        <v>0</v>
      </c>
      <c r="S37">
        <v>2.4330462747266378E-2</v>
      </c>
      <c r="T37">
        <v>6.0826156868165941E-2</v>
      </c>
      <c r="U37">
        <v>3.6495694120899563E-2</v>
      </c>
      <c r="V37" s="32">
        <v>69.098703330533468</v>
      </c>
      <c r="W37">
        <v>0.42404885040942542</v>
      </c>
      <c r="X37">
        <v>14.326217214109649</v>
      </c>
      <c r="Y37">
        <v>0.4940134184259079</v>
      </c>
      <c r="Z37">
        <v>0</v>
      </c>
      <c r="AA37">
        <v>1.1041510895189071</v>
      </c>
      <c r="AB37">
        <v>0.11683569869243078</v>
      </c>
      <c r="AC37">
        <v>0.66768214371889267</v>
      </c>
      <c r="AD37">
        <v>0</v>
      </c>
      <c r="AE37">
        <v>0</v>
      </c>
      <c r="AF37">
        <v>2.4861866569772273</v>
      </c>
      <c r="AG37">
        <v>3.6682566313689229</v>
      </c>
      <c r="AH37">
        <v>3.2149153293146679</v>
      </c>
      <c r="AI37">
        <v>0.23630213496868055</v>
      </c>
      <c r="AJ37">
        <v>4.1626875019618437</v>
      </c>
      <c r="AK37">
        <v>0</v>
      </c>
      <c r="AL37" s="32">
        <v>16.919648725690756</v>
      </c>
      <c r="AM37">
        <v>0.14742383023253169</v>
      </c>
      <c r="AN37">
        <v>6.8509046440901287</v>
      </c>
      <c r="AO37">
        <v>0.71181276441997965</v>
      </c>
      <c r="AP37">
        <v>0</v>
      </c>
      <c r="AQ37">
        <v>1.4754047181156833</v>
      </c>
      <c r="AR37">
        <v>5.5826614916269295E-5</v>
      </c>
      <c r="AS37">
        <v>1.161370738464143</v>
      </c>
      <c r="AT37">
        <v>0</v>
      </c>
      <c r="AU37">
        <v>0</v>
      </c>
      <c r="AV37">
        <v>2.2290879328126523</v>
      </c>
      <c r="AW37">
        <v>1.6273990390086155</v>
      </c>
      <c r="AX37">
        <v>8.7307793175884829E-2</v>
      </c>
      <c r="AY37">
        <v>1.1291025392630198E-4</v>
      </c>
      <c r="AZ37">
        <v>0.70511832937625663</v>
      </c>
      <c r="BA37">
        <v>0</v>
      </c>
      <c r="BB37" s="32">
        <v>40.154380310346646</v>
      </c>
      <c r="BC37">
        <v>0.24642168360316039</v>
      </c>
      <c r="BD37">
        <v>8.3251978213286755</v>
      </c>
      <c r="BE37">
        <v>0.28707923196473051</v>
      </c>
      <c r="BF37">
        <v>0</v>
      </c>
      <c r="BG37">
        <v>0.64164015577169742</v>
      </c>
      <c r="BH37">
        <v>6.7895124698351073E-2</v>
      </c>
      <c r="BI37">
        <v>0.38800095273957086</v>
      </c>
      <c r="BJ37">
        <v>0</v>
      </c>
      <c r="BK37">
        <v>0</v>
      </c>
      <c r="BL37">
        <v>1.4447635011214355</v>
      </c>
      <c r="BM37">
        <v>2.1316835881470313</v>
      </c>
      <c r="BN37">
        <v>1.8682395844875526</v>
      </c>
      <c r="BO37">
        <v>0.13731901379235342</v>
      </c>
      <c r="BP37">
        <v>2.419005408355356</v>
      </c>
      <c r="BQ37">
        <v>0</v>
      </c>
      <c r="BR37" s="32">
        <v>53.373252111783266</v>
      </c>
      <c r="BS37">
        <v>6.557740269203606E-2</v>
      </c>
      <c r="BT37">
        <v>1.5890361069826129</v>
      </c>
      <c r="BU37">
        <v>0.60836857396977728</v>
      </c>
      <c r="BV37">
        <v>0</v>
      </c>
      <c r="BW37">
        <v>18.834788901111153</v>
      </c>
      <c r="BX37">
        <v>0</v>
      </c>
      <c r="BY37">
        <v>24.459376370804012</v>
      </c>
      <c r="BZ37">
        <v>0</v>
      </c>
      <c r="CA37">
        <v>0</v>
      </c>
      <c r="CB37">
        <v>1.0474576062667096</v>
      </c>
      <c r="CC37">
        <v>2.2142926390416953E-2</v>
      </c>
      <c r="CD37">
        <v>0</v>
      </c>
      <c r="CE37">
        <v>0</v>
      </c>
      <c r="CF37">
        <v>0</v>
      </c>
      <c r="CG37" s="34">
        <v>0</v>
      </c>
      <c r="CH37">
        <v>57.638579868965856</v>
      </c>
      <c r="CI37">
        <v>0</v>
      </c>
      <c r="CJ37">
        <v>26.842524339079237</v>
      </c>
      <c r="CK37">
        <v>0</v>
      </c>
      <c r="CL37">
        <v>0</v>
      </c>
      <c r="CM37">
        <v>0</v>
      </c>
      <c r="CN37">
        <v>0</v>
      </c>
      <c r="CO37">
        <v>0</v>
      </c>
      <c r="CP37">
        <v>0</v>
      </c>
      <c r="CQ37">
        <v>0</v>
      </c>
      <c r="CR37">
        <v>8.6961827826461082</v>
      </c>
      <c r="CS37">
        <v>6.4805749586420145</v>
      </c>
      <c r="CT37">
        <v>0.34213805066678932</v>
      </c>
      <c r="CU37">
        <v>0</v>
      </c>
      <c r="CV37">
        <v>0</v>
      </c>
      <c r="CW37" s="34">
        <v>0</v>
      </c>
      <c r="CX37">
        <v>0</v>
      </c>
      <c r="CY37">
        <v>9.386163474822764</v>
      </c>
      <c r="CZ37">
        <v>2.7508052269992525</v>
      </c>
      <c r="DA37">
        <v>49.173473485409438</v>
      </c>
      <c r="DB37">
        <v>0</v>
      </c>
      <c r="DC37">
        <v>35.811180627000951</v>
      </c>
      <c r="DD37">
        <v>0</v>
      </c>
      <c r="DE37">
        <v>2.8783771857676039</v>
      </c>
      <c r="DF37">
        <v>0</v>
      </c>
      <c r="DG37">
        <v>0</v>
      </c>
      <c r="DH37">
        <v>0</v>
      </c>
      <c r="DI37">
        <v>0</v>
      </c>
      <c r="DJ37">
        <v>0</v>
      </c>
      <c r="DK37">
        <v>0</v>
      </c>
      <c r="DL37">
        <v>0</v>
      </c>
      <c r="DM37" s="34">
        <v>0</v>
      </c>
    </row>
    <row r="38" spans="1:117" x14ac:dyDescent="0.3">
      <c r="A38" t="s">
        <v>1958</v>
      </c>
      <c r="B38">
        <v>865.717853592393</v>
      </c>
      <c r="C38">
        <v>1200</v>
      </c>
      <c r="D38">
        <v>-1201958.2300456227</v>
      </c>
      <c r="E38">
        <v>220.46542643478404</v>
      </c>
      <c r="F38">
        <v>116.90752717585312</v>
      </c>
      <c r="G38">
        <v>-1453039.2170407365</v>
      </c>
      <c r="H38">
        <v>58.095090340625141</v>
      </c>
      <c r="I38">
        <v>31.151052899603179</v>
      </c>
      <c r="J38">
        <v>2.4761257200153854E-2</v>
      </c>
      <c r="K38" s="32">
        <v>4.5624910945128256</v>
      </c>
      <c r="L38">
        <v>0</v>
      </c>
      <c r="M38">
        <v>25.053199015950128</v>
      </c>
      <c r="N38">
        <v>0</v>
      </c>
      <c r="O38">
        <v>1.5353627891402195</v>
      </c>
      <c r="P38">
        <v>0</v>
      </c>
      <c r="S38">
        <v>4.9522514400307709E-3</v>
      </c>
      <c r="T38">
        <v>1.2380628600076927E-2</v>
      </c>
      <c r="U38">
        <v>7.4283771600461559E-3</v>
      </c>
      <c r="V38" s="32">
        <v>69.100688821624743</v>
      </c>
      <c r="W38">
        <v>0.42405843310656099</v>
      </c>
      <c r="X38">
        <v>14.325295794081061</v>
      </c>
      <c r="Y38">
        <v>0.49389062143764989</v>
      </c>
      <c r="Z38">
        <v>0</v>
      </c>
      <c r="AA38">
        <v>1.1038228811062669</v>
      </c>
      <c r="AB38">
        <v>0.11685407200885374</v>
      </c>
      <c r="AC38">
        <v>0.6675115159407724</v>
      </c>
      <c r="AD38">
        <v>0</v>
      </c>
      <c r="AE38">
        <v>0</v>
      </c>
      <c r="AF38">
        <v>2.4858592906864518</v>
      </c>
      <c r="AG38">
        <v>3.6677465046480124</v>
      </c>
      <c r="AH38">
        <v>3.2153375198335339</v>
      </c>
      <c r="AI38">
        <v>0.23633929530524306</v>
      </c>
      <c r="AJ38">
        <v>4.1625952502208552</v>
      </c>
      <c r="AK38">
        <v>0</v>
      </c>
      <c r="AL38" s="32">
        <v>16.92992143912025</v>
      </c>
      <c r="AM38">
        <v>0.14748838402539605</v>
      </c>
      <c r="AN38">
        <v>6.8538089322856379</v>
      </c>
      <c r="AO38">
        <v>0.71196579367663249</v>
      </c>
      <c r="AP38">
        <v>0</v>
      </c>
      <c r="AQ38">
        <v>1.4757779739082038</v>
      </c>
      <c r="AR38">
        <v>6.4472613024600011E-5</v>
      </c>
      <c r="AS38">
        <v>1.1615802729838458</v>
      </c>
      <c r="AT38">
        <v>0</v>
      </c>
      <c r="AU38">
        <v>0</v>
      </c>
      <c r="AV38">
        <v>2.22968923326897</v>
      </c>
      <c r="AW38">
        <v>1.6283019818152629</v>
      </c>
      <c r="AX38">
        <v>8.7594140760130029E-2</v>
      </c>
      <c r="AY38">
        <v>1.3039692830192797E-4</v>
      </c>
      <c r="AZ38">
        <v>0.7058602666012358</v>
      </c>
      <c r="BA38">
        <v>0</v>
      </c>
      <c r="BB38" s="32">
        <v>40.144107596917152</v>
      </c>
      <c r="BC38">
        <v>0.24635712981029603</v>
      </c>
      <c r="BD38">
        <v>8.3222935331331662</v>
      </c>
      <c r="BE38">
        <v>0.28692620270807762</v>
      </c>
      <c r="BF38">
        <v>0</v>
      </c>
      <c r="BG38">
        <v>0.64126689997917696</v>
      </c>
      <c r="BH38">
        <v>6.7886478700242739E-2</v>
      </c>
      <c r="BI38">
        <v>0.38779141821986812</v>
      </c>
      <c r="BJ38">
        <v>0</v>
      </c>
      <c r="BK38">
        <v>0</v>
      </c>
      <c r="BL38">
        <v>1.4441622006651176</v>
      </c>
      <c r="BM38">
        <v>2.1307806453403839</v>
      </c>
      <c r="BN38">
        <v>1.8679532369033074</v>
      </c>
      <c r="BO38">
        <v>0.1373015271179778</v>
      </c>
      <c r="BP38">
        <v>2.418263471130377</v>
      </c>
      <c r="BQ38">
        <v>0</v>
      </c>
      <c r="BR38" s="32">
        <v>53.373110795174561</v>
      </c>
      <c r="BS38">
        <v>6.5566214673649995E-2</v>
      </c>
      <c r="BT38">
        <v>1.5888495945461243</v>
      </c>
      <c r="BU38">
        <v>0.6082739584475888</v>
      </c>
      <c r="BV38">
        <v>0</v>
      </c>
      <c r="BW38">
        <v>18.836058900861111</v>
      </c>
      <c r="BX38">
        <v>0</v>
      </c>
      <c r="BY38">
        <v>24.458631745756492</v>
      </c>
      <c r="BZ38">
        <v>0</v>
      </c>
      <c r="CA38">
        <v>0</v>
      </c>
      <c r="CB38">
        <v>1.0473670980630356</v>
      </c>
      <c r="CC38">
        <v>2.2141692477423529E-2</v>
      </c>
      <c r="CD38">
        <v>0</v>
      </c>
      <c r="CE38">
        <v>0</v>
      </c>
      <c r="CF38">
        <v>0</v>
      </c>
      <c r="CG38" s="34">
        <v>0</v>
      </c>
      <c r="CH38">
        <v>57.639846845123863</v>
      </c>
      <c r="CI38">
        <v>0</v>
      </c>
      <c r="CJ38">
        <v>26.841651045805808</v>
      </c>
      <c r="CK38">
        <v>0</v>
      </c>
      <c r="CL38">
        <v>0</v>
      </c>
      <c r="CM38">
        <v>0</v>
      </c>
      <c r="CN38">
        <v>0</v>
      </c>
      <c r="CO38">
        <v>0</v>
      </c>
      <c r="CP38">
        <v>0</v>
      </c>
      <c r="CQ38">
        <v>0</v>
      </c>
      <c r="CR38">
        <v>8.6951666751879237</v>
      </c>
      <c r="CS38">
        <v>6.4811088952254501</v>
      </c>
      <c r="CT38">
        <v>0.3422265386569453</v>
      </c>
      <c r="CU38">
        <v>0</v>
      </c>
      <c r="CV38">
        <v>0</v>
      </c>
      <c r="CW38" s="34">
        <v>0</v>
      </c>
      <c r="CX38">
        <v>0</v>
      </c>
      <c r="CY38">
        <v>9.3869180212590599</v>
      </c>
      <c r="CZ38">
        <v>2.7502491291804372</v>
      </c>
      <c r="DA38">
        <v>49.172452445903971</v>
      </c>
      <c r="DB38">
        <v>0</v>
      </c>
      <c r="DC38">
        <v>35.812408038564179</v>
      </c>
      <c r="DD38">
        <v>0</v>
      </c>
      <c r="DE38">
        <v>2.8779723650923539</v>
      </c>
      <c r="DF38">
        <v>0</v>
      </c>
      <c r="DG38">
        <v>0</v>
      </c>
      <c r="DH38">
        <v>0</v>
      </c>
      <c r="DI38">
        <v>0</v>
      </c>
      <c r="DJ38">
        <v>0</v>
      </c>
      <c r="DK38">
        <v>0</v>
      </c>
      <c r="DL38">
        <v>0</v>
      </c>
      <c r="DM38" s="34">
        <v>0</v>
      </c>
    </row>
    <row r="39" spans="1:117" x14ac:dyDescent="0.3">
      <c r="A39" t="s">
        <v>1959</v>
      </c>
      <c r="B39">
        <v>866.63000116227784</v>
      </c>
      <c r="C39">
        <v>1150</v>
      </c>
      <c r="D39">
        <v>-1202141.3349474003</v>
      </c>
      <c r="E39">
        <v>220.4666019929856</v>
      </c>
      <c r="F39">
        <v>116.8892199295817</v>
      </c>
      <c r="G39">
        <v>-1453424.7588232092</v>
      </c>
      <c r="H39">
        <v>57.337944241312982</v>
      </c>
      <c r="I39">
        <v>31.811349041156596</v>
      </c>
      <c r="J39">
        <v>0.12138169429000857</v>
      </c>
      <c r="K39" s="32">
        <v>4.5971062546280086</v>
      </c>
      <c r="L39">
        <v>0</v>
      </c>
      <c r="M39">
        <v>25.674310452396099</v>
      </c>
      <c r="N39">
        <v>0</v>
      </c>
      <c r="O39">
        <v>1.5399323341324904</v>
      </c>
      <c r="P39">
        <v>0</v>
      </c>
      <c r="S39">
        <v>2.4276338858001716E-2</v>
      </c>
      <c r="T39">
        <v>6.0690847145004286E-2</v>
      </c>
      <c r="U39">
        <v>3.6414508287002573E-2</v>
      </c>
      <c r="V39" s="32">
        <v>69.305696210813664</v>
      </c>
      <c r="W39">
        <v>0.42889824668809223</v>
      </c>
      <c r="X39">
        <v>14.259508641261142</v>
      </c>
      <c r="Y39">
        <v>0.49179673950760494</v>
      </c>
      <c r="Z39">
        <v>0</v>
      </c>
      <c r="AA39">
        <v>1.1006582139400967</v>
      </c>
      <c r="AB39">
        <v>0.11839712706568863</v>
      </c>
      <c r="AC39">
        <v>0.66554319637739567</v>
      </c>
      <c r="AD39">
        <v>0</v>
      </c>
      <c r="AE39">
        <v>0</v>
      </c>
      <c r="AF39">
        <v>2.4665368126795988</v>
      </c>
      <c r="AG39">
        <v>3.624066470147981</v>
      </c>
      <c r="AH39">
        <v>3.2503864429935136</v>
      </c>
      <c r="AI39">
        <v>0.23946014970489185</v>
      </c>
      <c r="AJ39">
        <v>4.0490517488203235</v>
      </c>
      <c r="AK39">
        <v>0</v>
      </c>
      <c r="AL39" s="32">
        <v>17.335567586627299</v>
      </c>
      <c r="AM39">
        <v>0.14792407629770477</v>
      </c>
      <c r="AN39">
        <v>6.9999933516072836</v>
      </c>
      <c r="AO39">
        <v>0.71690585610524438</v>
      </c>
      <c r="AP39">
        <v>0</v>
      </c>
      <c r="AQ39">
        <v>1.4859500808909767</v>
      </c>
      <c r="AR39">
        <v>6.4472613026310584E-5</v>
      </c>
      <c r="AS39">
        <v>1.1677629043629905</v>
      </c>
      <c r="AT39">
        <v>0</v>
      </c>
      <c r="AU39">
        <v>0</v>
      </c>
      <c r="AV39">
        <v>2.2595899315884007</v>
      </c>
      <c r="AW39">
        <v>1.6811174152340778</v>
      </c>
      <c r="AX39">
        <v>9.1842611352620118E-2</v>
      </c>
      <c r="AY39">
        <v>1.3039692832423271E-4</v>
      </c>
      <c r="AZ39">
        <v>0.80248070369110758</v>
      </c>
      <c r="BA39">
        <v>0</v>
      </c>
      <c r="BB39" s="32">
        <v>39.738461449410103</v>
      </c>
      <c r="BC39">
        <v>0.24592143753798734</v>
      </c>
      <c r="BD39">
        <v>8.1761091138115205</v>
      </c>
      <c r="BE39">
        <v>0.28198614027946578</v>
      </c>
      <c r="BF39">
        <v>0</v>
      </c>
      <c r="BG39">
        <v>0.63109479299640403</v>
      </c>
      <c r="BH39">
        <v>6.7886478700241032E-2</v>
      </c>
      <c r="BI39">
        <v>0.3816087868407233</v>
      </c>
      <c r="BJ39">
        <v>0</v>
      </c>
      <c r="BK39">
        <v>0</v>
      </c>
      <c r="BL39">
        <v>1.4142615023456868</v>
      </c>
      <c r="BM39">
        <v>2.077965211921569</v>
      </c>
      <c r="BN39">
        <v>1.8637047663108173</v>
      </c>
      <c r="BO39">
        <v>0.13730152711795549</v>
      </c>
      <c r="BP39">
        <v>2.3216430340405054</v>
      </c>
      <c r="BQ39">
        <v>0</v>
      </c>
      <c r="BR39" s="32">
        <v>53.358024785630896</v>
      </c>
      <c r="BS39">
        <v>6.4481912327769564E-2</v>
      </c>
      <c r="BT39">
        <v>1.5801266504128646</v>
      </c>
      <c r="BU39">
        <v>0.61038117452245599</v>
      </c>
      <c r="BV39">
        <v>0</v>
      </c>
      <c r="BW39">
        <v>18.918870556970674</v>
      </c>
      <c r="BX39">
        <v>0</v>
      </c>
      <c r="BY39">
        <v>24.410003830497953</v>
      </c>
      <c r="BZ39">
        <v>0</v>
      </c>
      <c r="CA39">
        <v>0</v>
      </c>
      <c r="CB39">
        <v>1.0361302749325798</v>
      </c>
      <c r="CC39">
        <v>2.1980814704785627E-2</v>
      </c>
      <c r="CD39">
        <v>0</v>
      </c>
      <c r="CE39">
        <v>0</v>
      </c>
      <c r="CF39">
        <v>0</v>
      </c>
      <c r="CG39" s="34">
        <v>0</v>
      </c>
      <c r="CH39">
        <v>57.756137403244992</v>
      </c>
      <c r="CI39">
        <v>0</v>
      </c>
      <c r="CJ39">
        <v>26.761462087413967</v>
      </c>
      <c r="CK39">
        <v>0</v>
      </c>
      <c r="CL39">
        <v>0</v>
      </c>
      <c r="CM39">
        <v>0</v>
      </c>
      <c r="CN39">
        <v>0</v>
      </c>
      <c r="CO39">
        <v>0</v>
      </c>
      <c r="CP39">
        <v>0</v>
      </c>
      <c r="CQ39">
        <v>0</v>
      </c>
      <c r="CR39">
        <v>8.6018751515016056</v>
      </c>
      <c r="CS39">
        <v>6.5300303890477061</v>
      </c>
      <c r="CT39">
        <v>0.35049496879172637</v>
      </c>
      <c r="CU39">
        <v>0</v>
      </c>
      <c r="CV39">
        <v>0</v>
      </c>
      <c r="CW39" s="34">
        <v>0</v>
      </c>
      <c r="CX39">
        <v>0</v>
      </c>
      <c r="CY39">
        <v>9.3891196446630829</v>
      </c>
      <c r="CZ39">
        <v>2.7360383345650328</v>
      </c>
      <c r="DA39">
        <v>49.178608694479912</v>
      </c>
      <c r="DB39">
        <v>0</v>
      </c>
      <c r="DC39">
        <v>35.829936569659118</v>
      </c>
      <c r="DD39">
        <v>0</v>
      </c>
      <c r="DE39">
        <v>2.8662967566328539</v>
      </c>
      <c r="DF39">
        <v>0</v>
      </c>
      <c r="DG39">
        <v>0</v>
      </c>
      <c r="DH39">
        <v>0</v>
      </c>
      <c r="DI39">
        <v>0</v>
      </c>
      <c r="DJ39">
        <v>0</v>
      </c>
      <c r="DK39">
        <v>0</v>
      </c>
      <c r="DL39">
        <v>0</v>
      </c>
      <c r="DM39" s="34">
        <v>0</v>
      </c>
    </row>
    <row r="40" spans="1:117" x14ac:dyDescent="0.3">
      <c r="A40" t="s">
        <v>1960</v>
      </c>
      <c r="B40">
        <v>866.58926769384891</v>
      </c>
      <c r="C40">
        <v>1150</v>
      </c>
      <c r="D40">
        <v>-1200822.8613025837</v>
      </c>
      <c r="E40">
        <v>219.49372266379237</v>
      </c>
      <c r="F40">
        <v>116.53187257214904</v>
      </c>
      <c r="G40">
        <v>-1450988.4760348112</v>
      </c>
      <c r="H40">
        <v>57.318647410074192</v>
      </c>
      <c r="I40">
        <v>31.81865546491132</v>
      </c>
      <c r="J40">
        <v>2.4824722068383952E-2</v>
      </c>
      <c r="K40" s="32">
        <v>4.5975612816856968</v>
      </c>
      <c r="L40">
        <v>0</v>
      </c>
      <c r="M40">
        <v>25.681062186516307</v>
      </c>
      <c r="N40">
        <v>0</v>
      </c>
      <c r="O40">
        <v>1.5400319967093177</v>
      </c>
      <c r="P40">
        <v>0</v>
      </c>
      <c r="S40">
        <v>4.9649444136767905E-3</v>
      </c>
      <c r="T40">
        <v>1.2412361034191976E-2</v>
      </c>
      <c r="U40">
        <v>7.4474166205151853E-3</v>
      </c>
      <c r="V40" s="32">
        <v>69.308329343212847</v>
      </c>
      <c r="W40">
        <v>0.42891180078787616</v>
      </c>
      <c r="X40">
        <v>14.258287249800015</v>
      </c>
      <c r="Y40">
        <v>0.49163264522329175</v>
      </c>
      <c r="Z40">
        <v>0</v>
      </c>
      <c r="AA40">
        <v>1.1002197764429158</v>
      </c>
      <c r="AB40">
        <v>0.11842179326097479</v>
      </c>
      <c r="AC40">
        <v>0.66531651262698577</v>
      </c>
      <c r="AD40">
        <v>0</v>
      </c>
      <c r="AE40">
        <v>0</v>
      </c>
      <c r="AF40">
        <v>2.4661163411339997</v>
      </c>
      <c r="AG40">
        <v>3.6233719490191407</v>
      </c>
      <c r="AH40">
        <v>3.2509494059270416</v>
      </c>
      <c r="AI40">
        <v>0.23951003749312266</v>
      </c>
      <c r="AJ40">
        <v>4.0489331450717998</v>
      </c>
      <c r="AK40">
        <v>0</v>
      </c>
      <c r="AL40" s="32">
        <v>17.347432113988241</v>
      </c>
      <c r="AM40">
        <v>0.14799907104188953</v>
      </c>
      <c r="AN40">
        <v>7.0034450699903692</v>
      </c>
      <c r="AO40">
        <v>0.71709481391635055</v>
      </c>
      <c r="AP40">
        <v>0</v>
      </c>
      <c r="AQ40">
        <v>1.4864137794921592</v>
      </c>
      <c r="AR40">
        <v>7.318117732219339E-5</v>
      </c>
      <c r="AS40">
        <v>1.1680212651700501</v>
      </c>
      <c r="AT40">
        <v>0</v>
      </c>
      <c r="AU40">
        <v>0</v>
      </c>
      <c r="AV40">
        <v>2.2603069036372681</v>
      </c>
      <c r="AW40">
        <v>1.6822148353418322</v>
      </c>
      <c r="AX40">
        <v>9.2147150200214786E-2</v>
      </c>
      <c r="AY40">
        <v>1.4801014386023678E-4</v>
      </c>
      <c r="AZ40">
        <v>0.80333002443828017</v>
      </c>
      <c r="BA40">
        <v>0</v>
      </c>
      <c r="BB40" s="32">
        <v>39.726596922049161</v>
      </c>
      <c r="BC40">
        <v>0.24584644279380255</v>
      </c>
      <c r="BD40">
        <v>8.1726573954284341</v>
      </c>
      <c r="BE40">
        <v>0.28179718246835955</v>
      </c>
      <c r="BF40">
        <v>0</v>
      </c>
      <c r="BG40">
        <v>0.63063109439522147</v>
      </c>
      <c r="BH40">
        <v>6.7877770135945148E-2</v>
      </c>
      <c r="BI40">
        <v>0.3813504260336637</v>
      </c>
      <c r="BJ40">
        <v>0</v>
      </c>
      <c r="BK40">
        <v>0</v>
      </c>
      <c r="BL40">
        <v>1.4135445302968197</v>
      </c>
      <c r="BM40">
        <v>2.0768677918138145</v>
      </c>
      <c r="BN40">
        <v>1.8634002274632226</v>
      </c>
      <c r="BO40">
        <v>0.13728391390241948</v>
      </c>
      <c r="BP40">
        <v>2.3207937132933325</v>
      </c>
      <c r="BQ40">
        <v>0</v>
      </c>
      <c r="BR40" s="32">
        <v>53.357835714296733</v>
      </c>
      <c r="BS40">
        <v>6.4467170328447843E-2</v>
      </c>
      <c r="BT40">
        <v>1.579877769527914</v>
      </c>
      <c r="BU40">
        <v>0.61025391725192657</v>
      </c>
      <c r="BV40">
        <v>0</v>
      </c>
      <c r="BW40">
        <v>18.920564482584354</v>
      </c>
      <c r="BX40">
        <v>0</v>
      </c>
      <c r="BY40">
        <v>24.409006140510684</v>
      </c>
      <c r="BZ40">
        <v>0</v>
      </c>
      <c r="CA40">
        <v>0</v>
      </c>
      <c r="CB40">
        <v>1.0360157225412332</v>
      </c>
      <c r="CC40">
        <v>2.1979082958697247E-2</v>
      </c>
      <c r="CD40">
        <v>0</v>
      </c>
      <c r="CE40">
        <v>0</v>
      </c>
      <c r="CF40">
        <v>0</v>
      </c>
      <c r="CG40" s="34">
        <v>0</v>
      </c>
      <c r="CH40">
        <v>57.757758453911201</v>
      </c>
      <c r="CI40">
        <v>0</v>
      </c>
      <c r="CJ40">
        <v>26.760343709324484</v>
      </c>
      <c r="CK40">
        <v>0</v>
      </c>
      <c r="CL40">
        <v>0</v>
      </c>
      <c r="CM40">
        <v>0</v>
      </c>
      <c r="CN40">
        <v>0</v>
      </c>
      <c r="CO40">
        <v>0</v>
      </c>
      <c r="CP40">
        <v>0</v>
      </c>
      <c r="CQ40">
        <v>0</v>
      </c>
      <c r="CR40">
        <v>8.6005742281147324</v>
      </c>
      <c r="CS40">
        <v>6.5307108399794478</v>
      </c>
      <c r="CT40">
        <v>0.35061276867012731</v>
      </c>
      <c r="CU40">
        <v>0</v>
      </c>
      <c r="CV40">
        <v>0</v>
      </c>
      <c r="CW40" s="34">
        <v>0</v>
      </c>
      <c r="CX40">
        <v>0</v>
      </c>
      <c r="CY40">
        <v>9.3901291430702436</v>
      </c>
      <c r="CZ40">
        <v>2.7353000352392733</v>
      </c>
      <c r="DA40">
        <v>49.177238608188766</v>
      </c>
      <c r="DB40">
        <v>0</v>
      </c>
      <c r="DC40">
        <v>35.831572155593911</v>
      </c>
      <c r="DD40">
        <v>0</v>
      </c>
      <c r="DE40">
        <v>2.8657600579078086</v>
      </c>
      <c r="DF40">
        <v>0</v>
      </c>
      <c r="DG40">
        <v>0</v>
      </c>
      <c r="DH40">
        <v>0</v>
      </c>
      <c r="DI40">
        <v>0</v>
      </c>
      <c r="DJ40">
        <v>0</v>
      </c>
      <c r="DK40">
        <v>0</v>
      </c>
      <c r="DL40">
        <v>0</v>
      </c>
      <c r="DM40" s="34">
        <v>0</v>
      </c>
    </row>
    <row r="41" spans="1:117" x14ac:dyDescent="0.3">
      <c r="A41" t="s">
        <v>1961</v>
      </c>
      <c r="B41">
        <v>867.52659900509855</v>
      </c>
      <c r="C41">
        <v>1100</v>
      </c>
      <c r="D41">
        <v>-1201004.8425346769</v>
      </c>
      <c r="E41">
        <v>219.49486098274039</v>
      </c>
      <c r="F41">
        <v>116.50798286157186</v>
      </c>
      <c r="G41">
        <v>-1451377.4940595664</v>
      </c>
      <c r="H41">
        <v>56.5498964966554</v>
      </c>
      <c r="I41">
        <v>32.490850342860362</v>
      </c>
      <c r="J41">
        <v>0.12111162789838527</v>
      </c>
      <c r="K41" s="32">
        <v>4.6341092599022176</v>
      </c>
      <c r="L41">
        <v>0</v>
      </c>
      <c r="M41">
        <v>26.312762113383563</v>
      </c>
      <c r="N41">
        <v>0</v>
      </c>
      <c r="O41">
        <v>1.5439789695745845</v>
      </c>
      <c r="P41">
        <v>0</v>
      </c>
      <c r="S41">
        <v>2.4222325579677056E-2</v>
      </c>
      <c r="T41">
        <v>6.0555813949192634E-2</v>
      </c>
      <c r="U41">
        <v>3.6333488369515582E-2</v>
      </c>
      <c r="V41" s="32">
        <v>69.518161400678892</v>
      </c>
      <c r="W41">
        <v>0.43404601818216759</v>
      </c>
      <c r="X41">
        <v>14.190414868958143</v>
      </c>
      <c r="Y41">
        <v>0.48944102521946636</v>
      </c>
      <c r="Z41">
        <v>0</v>
      </c>
      <c r="AA41">
        <v>1.0969214174586985</v>
      </c>
      <c r="AB41">
        <v>0.12003164345306605</v>
      </c>
      <c r="AC41">
        <v>0.66307206313938727</v>
      </c>
      <c r="AD41">
        <v>0</v>
      </c>
      <c r="AE41">
        <v>0</v>
      </c>
      <c r="AF41">
        <v>2.447187555965173</v>
      </c>
      <c r="AG41">
        <v>3.5770507660879245</v>
      </c>
      <c r="AH41">
        <v>3.287201014236131</v>
      </c>
      <c r="AI41">
        <v>0.24276598615970146</v>
      </c>
      <c r="AJ41">
        <v>3.9337062404612553</v>
      </c>
      <c r="AK41">
        <v>0</v>
      </c>
      <c r="AL41" s="32">
        <v>17.761580717575644</v>
      </c>
      <c r="AM41">
        <v>0.14839293980582224</v>
      </c>
      <c r="AN41">
        <v>7.151437544576976</v>
      </c>
      <c r="AO41">
        <v>0.72211360321093288</v>
      </c>
      <c r="AP41">
        <v>0</v>
      </c>
      <c r="AQ41">
        <v>1.4967369476648413</v>
      </c>
      <c r="AR41">
        <v>7.3181177324037415E-5</v>
      </c>
      <c r="AS41">
        <v>1.1744051258001529</v>
      </c>
      <c r="AT41">
        <v>0</v>
      </c>
      <c r="AU41">
        <v>0</v>
      </c>
      <c r="AV41">
        <v>2.2899694039567513</v>
      </c>
      <c r="AW41">
        <v>1.7362641213001062</v>
      </c>
      <c r="AX41">
        <v>9.6638606475898753E-2</v>
      </c>
      <c r="AY41">
        <v>1.48010143883765E-4</v>
      </c>
      <c r="AZ41">
        <v>0.89961693026829859</v>
      </c>
      <c r="BA41">
        <v>0</v>
      </c>
      <c r="BB41" s="32">
        <v>39.312448318461762</v>
      </c>
      <c r="BC41">
        <v>0.24545257402986986</v>
      </c>
      <c r="BD41">
        <v>8.0246649208418273</v>
      </c>
      <c r="BE41">
        <v>0.27677839317377728</v>
      </c>
      <c r="BF41">
        <v>0</v>
      </c>
      <c r="BG41">
        <v>0.62030792622253927</v>
      </c>
      <c r="BH41">
        <v>6.7877770135943302E-2</v>
      </c>
      <c r="BI41">
        <v>0.37496656540356105</v>
      </c>
      <c r="BJ41">
        <v>0</v>
      </c>
      <c r="BK41">
        <v>0</v>
      </c>
      <c r="BL41">
        <v>1.3838820299773362</v>
      </c>
      <c r="BM41">
        <v>2.0228185058555406</v>
      </c>
      <c r="BN41">
        <v>1.8589087711875385</v>
      </c>
      <c r="BO41">
        <v>0.13728391390239594</v>
      </c>
      <c r="BP41">
        <v>2.2245068074633143</v>
      </c>
      <c r="BQ41">
        <v>0</v>
      </c>
      <c r="BR41" s="32">
        <v>53.341277584209713</v>
      </c>
      <c r="BS41">
        <v>6.3358788855195497E-2</v>
      </c>
      <c r="BT41">
        <v>1.5709845426624489</v>
      </c>
      <c r="BU41">
        <v>0.6124510861210265</v>
      </c>
      <c r="BV41">
        <v>0</v>
      </c>
      <c r="BW41">
        <v>19.009097992478647</v>
      </c>
      <c r="BX41">
        <v>0</v>
      </c>
      <c r="BY41">
        <v>24.356036809762077</v>
      </c>
      <c r="BZ41">
        <v>0</v>
      </c>
      <c r="CA41">
        <v>0</v>
      </c>
      <c r="CB41">
        <v>1.0249797734112513</v>
      </c>
      <c r="CC41">
        <v>2.1813422499618526E-2</v>
      </c>
      <c r="CD41">
        <v>0</v>
      </c>
      <c r="CE41">
        <v>0</v>
      </c>
      <c r="CF41">
        <v>0</v>
      </c>
      <c r="CG41" s="34">
        <v>0</v>
      </c>
      <c r="CH41">
        <v>57.873896004185418</v>
      </c>
      <c r="CI41">
        <v>0</v>
      </c>
      <c r="CJ41">
        <v>26.680171503934524</v>
      </c>
      <c r="CK41">
        <v>0</v>
      </c>
      <c r="CL41">
        <v>0</v>
      </c>
      <c r="CM41">
        <v>0</v>
      </c>
      <c r="CN41">
        <v>0</v>
      </c>
      <c r="CO41">
        <v>0</v>
      </c>
      <c r="CP41">
        <v>0</v>
      </c>
      <c r="CQ41">
        <v>0</v>
      </c>
      <c r="CR41">
        <v>8.5073322281158248</v>
      </c>
      <c r="CS41">
        <v>6.5793352841912736</v>
      </c>
      <c r="CT41">
        <v>0.35926497957296577</v>
      </c>
      <c r="CU41">
        <v>0</v>
      </c>
      <c r="CV41">
        <v>0</v>
      </c>
      <c r="CW41" s="34">
        <v>0</v>
      </c>
      <c r="CX41">
        <v>0</v>
      </c>
      <c r="CY41">
        <v>9.3934352163218016</v>
      </c>
      <c r="CZ41">
        <v>2.7203821861130639</v>
      </c>
      <c r="DA41">
        <v>49.181558792996242</v>
      </c>
      <c r="DB41">
        <v>0</v>
      </c>
      <c r="DC41">
        <v>35.851531777223258</v>
      </c>
      <c r="DD41">
        <v>0</v>
      </c>
      <c r="DE41">
        <v>2.8530920273456375</v>
      </c>
      <c r="DF41">
        <v>0</v>
      </c>
      <c r="DG41">
        <v>0</v>
      </c>
      <c r="DH41">
        <v>0</v>
      </c>
      <c r="DI41">
        <v>0</v>
      </c>
      <c r="DJ41">
        <v>0</v>
      </c>
      <c r="DK41">
        <v>0</v>
      </c>
      <c r="DL41">
        <v>0</v>
      </c>
      <c r="DM41" s="34">
        <v>0</v>
      </c>
    </row>
    <row r="42" spans="1:117" x14ac:dyDescent="0.3">
      <c r="A42" t="s">
        <v>1962</v>
      </c>
      <c r="B42">
        <v>867.47403333731711</v>
      </c>
      <c r="C42">
        <v>1100</v>
      </c>
      <c r="D42">
        <v>-1199691.7323790803</v>
      </c>
      <c r="E42">
        <v>218.5189345065769</v>
      </c>
      <c r="F42">
        <v>116.15424918599372</v>
      </c>
      <c r="G42">
        <v>-1448939.6808165452</v>
      </c>
      <c r="H42">
        <v>56.527586755992616</v>
      </c>
      <c r="I42">
        <v>32.500981172392265</v>
      </c>
      <c r="J42">
        <v>2.489214832441481E-2</v>
      </c>
      <c r="K42" s="32">
        <v>4.6348366965792058</v>
      </c>
      <c r="L42">
        <v>0</v>
      </c>
      <c r="M42">
        <v>26.321995885549825</v>
      </c>
      <c r="N42">
        <v>0</v>
      </c>
      <c r="O42">
        <v>1.5441485902632295</v>
      </c>
      <c r="P42">
        <v>0</v>
      </c>
      <c r="S42">
        <v>4.9784296648829624E-3</v>
      </c>
      <c r="T42">
        <v>1.2446074162207405E-2</v>
      </c>
      <c r="U42">
        <v>7.4676444973244428E-3</v>
      </c>
      <c r="V42" s="32">
        <v>69.521521612900699</v>
      </c>
      <c r="W42">
        <v>0.43406441208020691</v>
      </c>
      <c r="X42">
        <v>14.188857085942605</v>
      </c>
      <c r="Y42">
        <v>0.48922996990067846</v>
      </c>
      <c r="Z42">
        <v>0</v>
      </c>
      <c r="AA42">
        <v>1.0963576184424573</v>
      </c>
      <c r="AB42">
        <v>0.12006350472060065</v>
      </c>
      <c r="AC42">
        <v>0.66278225623218801</v>
      </c>
      <c r="AD42">
        <v>0</v>
      </c>
      <c r="AE42">
        <v>0</v>
      </c>
      <c r="AF42">
        <v>2.4466683036761232</v>
      </c>
      <c r="AG42">
        <v>3.5761418484929135</v>
      </c>
      <c r="AH42">
        <v>3.2879230396039829</v>
      </c>
      <c r="AI42">
        <v>0.24283042610069103</v>
      </c>
      <c r="AJ42">
        <v>3.9335599219068547</v>
      </c>
      <c r="AK42">
        <v>0</v>
      </c>
      <c r="AL42" s="32">
        <v>17.775190592218802</v>
      </c>
      <c r="AM42">
        <v>0.14847937672016384</v>
      </c>
      <c r="AN42">
        <v>7.1554839664787924</v>
      </c>
      <c r="AO42">
        <v>0.72234210071278759</v>
      </c>
      <c r="AP42">
        <v>0</v>
      </c>
      <c r="AQ42">
        <v>1.497300369966386</v>
      </c>
      <c r="AR42">
        <v>8.1949520044514638E-5</v>
      </c>
      <c r="AS42">
        <v>1.1747168763087386</v>
      </c>
      <c r="AT42">
        <v>0</v>
      </c>
      <c r="AU42">
        <v>0</v>
      </c>
      <c r="AV42">
        <v>2.290808885942194</v>
      </c>
      <c r="AW42">
        <v>1.7375759412314569</v>
      </c>
      <c r="AX42">
        <v>9.696382898102647E-2</v>
      </c>
      <c r="AY42">
        <v>1.6574426226505939E-4</v>
      </c>
      <c r="AZ42">
        <v>0.90057724027676023</v>
      </c>
      <c r="BA42">
        <v>0</v>
      </c>
      <c r="BB42" s="32">
        <v>39.298838443818596</v>
      </c>
      <c r="BC42">
        <v>0.24536613711552824</v>
      </c>
      <c r="BD42">
        <v>8.0206184989400118</v>
      </c>
      <c r="BE42">
        <v>0.27654989567192256</v>
      </c>
      <c r="BF42">
        <v>0</v>
      </c>
      <c r="BG42">
        <v>0.61974450392099456</v>
      </c>
      <c r="BH42">
        <v>6.7869001793222819E-2</v>
      </c>
      <c r="BI42">
        <v>0.37465481489497537</v>
      </c>
      <c r="BJ42">
        <v>0</v>
      </c>
      <c r="BK42">
        <v>0</v>
      </c>
      <c r="BL42">
        <v>1.3830425479918933</v>
      </c>
      <c r="BM42">
        <v>2.0215066859241895</v>
      </c>
      <c r="BN42">
        <v>1.8585835486824109</v>
      </c>
      <c r="BO42">
        <v>0.13726617978401465</v>
      </c>
      <c r="BP42">
        <v>2.2235464974548527</v>
      </c>
      <c r="BQ42">
        <v>0</v>
      </c>
      <c r="BR42" s="32">
        <v>53.341034087847483</v>
      </c>
      <c r="BS42">
        <v>6.3340119994402505E-2</v>
      </c>
      <c r="BT42">
        <v>1.5706650531206778</v>
      </c>
      <c r="BU42">
        <v>0.612286300987812</v>
      </c>
      <c r="BV42">
        <v>0</v>
      </c>
      <c r="BW42">
        <v>19.011272466150878</v>
      </c>
      <c r="BX42">
        <v>0</v>
      </c>
      <c r="BY42">
        <v>24.354750389077708</v>
      </c>
      <c r="BZ42">
        <v>0</v>
      </c>
      <c r="CA42">
        <v>0</v>
      </c>
      <c r="CB42">
        <v>1.024840493550087</v>
      </c>
      <c r="CC42">
        <v>2.1811089270948998E-2</v>
      </c>
      <c r="CD42">
        <v>0</v>
      </c>
      <c r="CE42">
        <v>0</v>
      </c>
      <c r="CF42">
        <v>0</v>
      </c>
      <c r="CG42" s="34">
        <v>0</v>
      </c>
      <c r="CH42">
        <v>57.875888255057504</v>
      </c>
      <c r="CI42">
        <v>0</v>
      </c>
      <c r="CJ42">
        <v>26.678795665367396</v>
      </c>
      <c r="CK42">
        <v>0</v>
      </c>
      <c r="CL42">
        <v>0</v>
      </c>
      <c r="CM42">
        <v>0</v>
      </c>
      <c r="CN42">
        <v>0</v>
      </c>
      <c r="CO42">
        <v>0</v>
      </c>
      <c r="CP42">
        <v>0</v>
      </c>
      <c r="CQ42">
        <v>0</v>
      </c>
      <c r="CR42">
        <v>8.5057322827052886</v>
      </c>
      <c r="CS42">
        <v>6.5801679687645676</v>
      </c>
      <c r="CT42">
        <v>0.35941582810523909</v>
      </c>
      <c r="CU42">
        <v>0</v>
      </c>
      <c r="CV42">
        <v>0</v>
      </c>
      <c r="CW42" s="34">
        <v>0</v>
      </c>
      <c r="CX42">
        <v>0</v>
      </c>
      <c r="CY42">
        <v>9.3947360324711617</v>
      </c>
      <c r="CZ42">
        <v>2.7194390034909603</v>
      </c>
      <c r="DA42">
        <v>49.17978753261832</v>
      </c>
      <c r="DB42">
        <v>0</v>
      </c>
      <c r="DC42">
        <v>35.853629923701419</v>
      </c>
      <c r="DD42">
        <v>0</v>
      </c>
      <c r="DE42">
        <v>2.8524075077181381</v>
      </c>
      <c r="DF42">
        <v>0</v>
      </c>
      <c r="DG42">
        <v>0</v>
      </c>
      <c r="DH42">
        <v>0</v>
      </c>
      <c r="DI42">
        <v>0</v>
      </c>
      <c r="DJ42">
        <v>0</v>
      </c>
      <c r="DK42">
        <v>0</v>
      </c>
      <c r="DL42">
        <v>0</v>
      </c>
      <c r="DM42" s="34">
        <v>0</v>
      </c>
    </row>
    <row r="43" spans="1:117" x14ac:dyDescent="0.3">
      <c r="A43" t="s">
        <v>1963</v>
      </c>
      <c r="B43">
        <v>868.43698745189374</v>
      </c>
      <c r="C43">
        <v>1050</v>
      </c>
      <c r="D43">
        <v>-1199872.5382608809</v>
      </c>
      <c r="E43">
        <v>218.52002871679977</v>
      </c>
      <c r="F43">
        <v>116.12455770187728</v>
      </c>
      <c r="G43">
        <v>-1449332.1595415939</v>
      </c>
      <c r="H43">
        <v>55.747007614053445</v>
      </c>
      <c r="I43">
        <v>33.185310049951056</v>
      </c>
      <c r="J43">
        <v>0.12083006101867494</v>
      </c>
      <c r="K43" s="32">
        <v>4.6734512094383298</v>
      </c>
      <c r="L43">
        <v>0</v>
      </c>
      <c r="M43">
        <v>26.964449856237071</v>
      </c>
      <c r="N43">
        <v>0</v>
      </c>
      <c r="O43">
        <v>1.5474089842756535</v>
      </c>
      <c r="P43">
        <v>0</v>
      </c>
      <c r="S43">
        <v>2.4166012203734988E-2</v>
      </c>
      <c r="T43">
        <v>6.041503050933747E-2</v>
      </c>
      <c r="U43">
        <v>3.6249018305602482E-2</v>
      </c>
      <c r="V43" s="32">
        <v>69.736488803557279</v>
      </c>
      <c r="W43">
        <v>0.43951789294466426</v>
      </c>
      <c r="X43">
        <v>14.118774710941695</v>
      </c>
      <c r="Y43">
        <v>0.48693237973218761</v>
      </c>
      <c r="Z43">
        <v>0</v>
      </c>
      <c r="AA43">
        <v>1.0929092836009819</v>
      </c>
      <c r="AB43">
        <v>0.12174465446305298</v>
      </c>
      <c r="AC43">
        <v>0.6602391187989225</v>
      </c>
      <c r="AD43">
        <v>0</v>
      </c>
      <c r="AE43">
        <v>0</v>
      </c>
      <c r="AF43">
        <v>2.4281562069704479</v>
      </c>
      <c r="AG43">
        <v>3.5270284493175881</v>
      </c>
      <c r="AH43">
        <v>3.3254347984824197</v>
      </c>
      <c r="AI43">
        <v>0.2462305792883307</v>
      </c>
      <c r="AJ43">
        <v>3.8165431219024257</v>
      </c>
      <c r="AK43">
        <v>0</v>
      </c>
      <c r="AL43" s="32">
        <v>18.198023312944798</v>
      </c>
      <c r="AM43">
        <v>0.14882744059070283</v>
      </c>
      <c r="AN43">
        <v>7.3053080522990852</v>
      </c>
      <c r="AO43">
        <v>0.72744176558011586</v>
      </c>
      <c r="AP43">
        <v>0</v>
      </c>
      <c r="AQ43">
        <v>1.5077806523436443</v>
      </c>
      <c r="AR43">
        <v>8.194952004613575E-5</v>
      </c>
      <c r="AS43">
        <v>1.1813081393759191</v>
      </c>
      <c r="AT43">
        <v>0</v>
      </c>
      <c r="AU43">
        <v>0</v>
      </c>
      <c r="AV43">
        <v>2.3202270083531609</v>
      </c>
      <c r="AW43">
        <v>1.7928698089647397</v>
      </c>
      <c r="AX43">
        <v>0.10171698735306001</v>
      </c>
      <c r="AY43">
        <v>1.6574426228609801E-4</v>
      </c>
      <c r="AZ43">
        <v>0.99651515297103455</v>
      </c>
      <c r="BA43">
        <v>0</v>
      </c>
      <c r="BB43" s="32">
        <v>38.876005723092604</v>
      </c>
      <c r="BC43">
        <v>0.24501807324498925</v>
      </c>
      <c r="BD43">
        <v>7.8707944131197189</v>
      </c>
      <c r="BE43">
        <v>0.27145023080459424</v>
      </c>
      <c r="BF43">
        <v>0</v>
      </c>
      <c r="BG43">
        <v>0.60926422154373638</v>
      </c>
      <c r="BH43">
        <v>6.7869001793221195E-2</v>
      </c>
      <c r="BI43">
        <v>0.36806355182779471</v>
      </c>
      <c r="BJ43">
        <v>0</v>
      </c>
      <c r="BK43">
        <v>0</v>
      </c>
      <c r="BL43">
        <v>1.3536244255809269</v>
      </c>
      <c r="BM43">
        <v>1.9662128181909069</v>
      </c>
      <c r="BN43">
        <v>1.8538303903103774</v>
      </c>
      <c r="BO43">
        <v>0.13726617978399361</v>
      </c>
      <c r="BP43">
        <v>2.1276085847605781</v>
      </c>
      <c r="BQ43">
        <v>0</v>
      </c>
      <c r="BR43" s="32">
        <v>53.322885082458825</v>
      </c>
      <c r="BS43">
        <v>6.2207537666989179E-2</v>
      </c>
      <c r="BT43">
        <v>1.5615963281871545</v>
      </c>
      <c r="BU43">
        <v>0.61457992530003125</v>
      </c>
      <c r="BV43">
        <v>0</v>
      </c>
      <c r="BW43">
        <v>19.105973296647765</v>
      </c>
      <c r="BX43">
        <v>0</v>
      </c>
      <c r="BY43">
        <v>24.29710873649039</v>
      </c>
      <c r="BZ43">
        <v>0</v>
      </c>
      <c r="CA43">
        <v>0</v>
      </c>
      <c r="CB43">
        <v>1.0140089200172482</v>
      </c>
      <c r="CC43">
        <v>2.164017323161126E-2</v>
      </c>
      <c r="CD43">
        <v>0</v>
      </c>
      <c r="CE43">
        <v>0</v>
      </c>
      <c r="CF43">
        <v>0</v>
      </c>
      <c r="CG43" s="34">
        <v>0</v>
      </c>
      <c r="CH43">
        <v>57.991809711500096</v>
      </c>
      <c r="CI43">
        <v>0</v>
      </c>
      <c r="CJ43">
        <v>26.598676390691793</v>
      </c>
      <c r="CK43">
        <v>0</v>
      </c>
      <c r="CL43">
        <v>0</v>
      </c>
      <c r="CM43">
        <v>0</v>
      </c>
      <c r="CN43">
        <v>0</v>
      </c>
      <c r="CO43">
        <v>0</v>
      </c>
      <c r="CP43">
        <v>0</v>
      </c>
      <c r="CQ43">
        <v>0</v>
      </c>
      <c r="CR43">
        <v>8.4125843736291159</v>
      </c>
      <c r="CS43">
        <v>6.6284496242082813</v>
      </c>
      <c r="CT43">
        <v>0.36847989997070985</v>
      </c>
      <c r="CU43">
        <v>0</v>
      </c>
      <c r="CV43">
        <v>0</v>
      </c>
      <c r="CW43" s="34">
        <v>0</v>
      </c>
      <c r="CX43">
        <v>0</v>
      </c>
      <c r="CY43">
        <v>9.3992746298187981</v>
      </c>
      <c r="CZ43">
        <v>2.7037662711129848</v>
      </c>
      <c r="DA43">
        <v>49.182046951444669</v>
      </c>
      <c r="DB43">
        <v>0</v>
      </c>
      <c r="DC43">
        <v>35.876227603219178</v>
      </c>
      <c r="DD43">
        <v>0</v>
      </c>
      <c r="DE43">
        <v>2.8386845444043729</v>
      </c>
      <c r="DF43">
        <v>0</v>
      </c>
      <c r="DG43">
        <v>0</v>
      </c>
      <c r="DH43">
        <v>0</v>
      </c>
      <c r="DI43">
        <v>0</v>
      </c>
      <c r="DJ43">
        <v>0</v>
      </c>
      <c r="DK43">
        <v>0</v>
      </c>
      <c r="DL43">
        <v>0</v>
      </c>
      <c r="DM43" s="34">
        <v>0</v>
      </c>
    </row>
    <row r="44" spans="1:117" x14ac:dyDescent="0.3">
      <c r="A44" t="s">
        <v>1964</v>
      </c>
      <c r="B44">
        <v>868.37112988931005</v>
      </c>
      <c r="C44">
        <v>1050</v>
      </c>
      <c r="D44">
        <v>-1198565.2115065416</v>
      </c>
      <c r="E44">
        <v>217.54087494189162</v>
      </c>
      <c r="F44">
        <v>115.77461983730139</v>
      </c>
      <c r="G44">
        <v>-1446892.7168673184</v>
      </c>
      <c r="H44">
        <v>55.721489783524802</v>
      </c>
      <c r="I44">
        <v>33.198465436050419</v>
      </c>
      <c r="J44">
        <v>2.4957423146523241E-2</v>
      </c>
      <c r="K44" s="32">
        <v>4.6744759820581043</v>
      </c>
      <c r="L44">
        <v>0</v>
      </c>
      <c r="M44">
        <v>26.976337924266812</v>
      </c>
      <c r="N44">
        <v>0</v>
      </c>
      <c r="O44">
        <v>1.5476515297255007</v>
      </c>
      <c r="P44">
        <v>0</v>
      </c>
      <c r="S44">
        <v>4.9914846293046483E-3</v>
      </c>
      <c r="T44">
        <v>1.247871157326162E-2</v>
      </c>
      <c r="U44">
        <v>7.4872269439569721E-3</v>
      </c>
      <c r="V44" s="32">
        <v>69.740648370013432</v>
      </c>
      <c r="W44">
        <v>0.43954204309223011</v>
      </c>
      <c r="X44">
        <v>14.116847603969648</v>
      </c>
      <c r="Y44">
        <v>0.48666899183896883</v>
      </c>
      <c r="Z44">
        <v>0</v>
      </c>
      <c r="AA44">
        <v>1.0922057207197997</v>
      </c>
      <c r="AB44">
        <v>0.1217845716673433</v>
      </c>
      <c r="AC44">
        <v>0.6598796936045338</v>
      </c>
      <c r="AD44">
        <v>0</v>
      </c>
      <c r="AE44">
        <v>0</v>
      </c>
      <c r="AF44">
        <v>2.4275346591367222</v>
      </c>
      <c r="AG44">
        <v>3.5258758429156654</v>
      </c>
      <c r="AH44">
        <v>3.3263326503400088</v>
      </c>
      <c r="AI44">
        <v>0.24631131249480123</v>
      </c>
      <c r="AJ44">
        <v>3.8163685402068284</v>
      </c>
      <c r="AK44">
        <v>0</v>
      </c>
      <c r="AL44" s="32">
        <v>18.213500779576414</v>
      </c>
      <c r="AM44">
        <v>0.14892613919975889</v>
      </c>
      <c r="AN44">
        <v>7.3099846700170907</v>
      </c>
      <c r="AO44">
        <v>0.72771278381757598</v>
      </c>
      <c r="AP44">
        <v>0</v>
      </c>
      <c r="AQ44">
        <v>1.508451574801424</v>
      </c>
      <c r="AR44">
        <v>9.0773653739198456E-5</v>
      </c>
      <c r="AS44">
        <v>1.1816768951483088</v>
      </c>
      <c r="AT44">
        <v>0</v>
      </c>
      <c r="AU44">
        <v>0</v>
      </c>
      <c r="AV44">
        <v>2.3211929568516951</v>
      </c>
      <c r="AW44">
        <v>1.7944120795656251</v>
      </c>
      <c r="AX44">
        <v>0.10206526973817956</v>
      </c>
      <c r="AY44">
        <v>1.8359121882319701E-4</v>
      </c>
      <c r="AZ44">
        <v>0.99758633149861031</v>
      </c>
      <c r="BA44">
        <v>0</v>
      </c>
      <c r="BB44" s="32">
        <v>38.860528256460988</v>
      </c>
      <c r="BC44">
        <v>0.24491937463593319</v>
      </c>
      <c r="BD44">
        <v>7.8661177954017134</v>
      </c>
      <c r="BE44">
        <v>0.27117921256713418</v>
      </c>
      <c r="BF44">
        <v>0</v>
      </c>
      <c r="BG44">
        <v>0.60859329908595661</v>
      </c>
      <c r="BH44">
        <v>6.7860177659528134E-2</v>
      </c>
      <c r="BI44">
        <v>0.36769479605540506</v>
      </c>
      <c r="BJ44">
        <v>0</v>
      </c>
      <c r="BK44">
        <v>0</v>
      </c>
      <c r="BL44">
        <v>1.3526584770823922</v>
      </c>
      <c r="BM44">
        <v>1.9646705475900215</v>
      </c>
      <c r="BN44">
        <v>1.8534821079252577</v>
      </c>
      <c r="BO44">
        <v>0.13724833282745652</v>
      </c>
      <c r="BP44">
        <v>2.1265374062330027</v>
      </c>
      <c r="BQ44">
        <v>0</v>
      </c>
      <c r="BR44" s="32">
        <v>53.322580798645681</v>
      </c>
      <c r="BS44">
        <v>6.2184634551680801E-2</v>
      </c>
      <c r="BT44">
        <v>1.5611985964414947</v>
      </c>
      <c r="BU44">
        <v>0.61437282603706267</v>
      </c>
      <c r="BV44">
        <v>0</v>
      </c>
      <c r="BW44">
        <v>19.108681473403486</v>
      </c>
      <c r="BX44">
        <v>0</v>
      </c>
      <c r="BY44">
        <v>24.295499616340802</v>
      </c>
      <c r="BZ44">
        <v>0</v>
      </c>
      <c r="CA44">
        <v>0</v>
      </c>
      <c r="CB44">
        <v>1.0138449242454968</v>
      </c>
      <c r="CC44">
        <v>2.1637130334297747E-2</v>
      </c>
      <c r="CD44">
        <v>0</v>
      </c>
      <c r="CE44">
        <v>0</v>
      </c>
      <c r="CF44">
        <v>0</v>
      </c>
      <c r="CG44" s="34">
        <v>0</v>
      </c>
      <c r="CH44">
        <v>57.994180282720777</v>
      </c>
      <c r="CI44">
        <v>0</v>
      </c>
      <c r="CJ44">
        <v>26.597037528402893</v>
      </c>
      <c r="CK44">
        <v>0</v>
      </c>
      <c r="CL44">
        <v>0</v>
      </c>
      <c r="CM44">
        <v>0</v>
      </c>
      <c r="CN44">
        <v>0</v>
      </c>
      <c r="CO44">
        <v>0</v>
      </c>
      <c r="CP44">
        <v>0</v>
      </c>
      <c r="CQ44">
        <v>0</v>
      </c>
      <c r="CR44">
        <v>8.4106791550736073</v>
      </c>
      <c r="CS44">
        <v>6.6294358245116172</v>
      </c>
      <c r="CT44">
        <v>0.36866720929110564</v>
      </c>
      <c r="CU44">
        <v>0</v>
      </c>
      <c r="CV44">
        <v>0</v>
      </c>
      <c r="CW44" s="34">
        <v>0</v>
      </c>
      <c r="CX44">
        <v>0</v>
      </c>
      <c r="CY44">
        <v>9.4009022118525536</v>
      </c>
      <c r="CZ44">
        <v>2.7025974916275866</v>
      </c>
      <c r="DA44">
        <v>49.179822719499953</v>
      </c>
      <c r="DB44">
        <v>0</v>
      </c>
      <c r="DC44">
        <v>35.878839699065693</v>
      </c>
      <c r="DD44">
        <v>0</v>
      </c>
      <c r="DE44">
        <v>2.8378378779542293</v>
      </c>
      <c r="DF44">
        <v>0</v>
      </c>
      <c r="DG44">
        <v>0</v>
      </c>
      <c r="DH44">
        <v>0</v>
      </c>
      <c r="DI44">
        <v>0</v>
      </c>
      <c r="DJ44">
        <v>0</v>
      </c>
      <c r="DK44">
        <v>0</v>
      </c>
      <c r="DL44">
        <v>0</v>
      </c>
      <c r="DM44" s="34">
        <v>0</v>
      </c>
    </row>
    <row r="45" spans="1:117" x14ac:dyDescent="0.3">
      <c r="A45" t="s">
        <v>1965</v>
      </c>
      <c r="B45">
        <v>869.36006164330104</v>
      </c>
      <c r="C45">
        <v>1000</v>
      </c>
      <c r="D45">
        <v>-1198744.7855218854</v>
      </c>
      <c r="E45">
        <v>217.54191746342499</v>
      </c>
      <c r="F45">
        <v>115.7389263990426</v>
      </c>
      <c r="G45">
        <v>-1447288.6150530251</v>
      </c>
      <c r="H45">
        <v>54.928925178080483</v>
      </c>
      <c r="I45">
        <v>33.895103146803244</v>
      </c>
      <c r="J45">
        <v>0.1205247413897314</v>
      </c>
      <c r="K45" s="32">
        <v>4.7153003082713525</v>
      </c>
      <c r="L45">
        <v>0</v>
      </c>
      <c r="M45">
        <v>27.629649658529793</v>
      </c>
      <c r="N45">
        <v>0</v>
      </c>
      <c r="O45">
        <v>1.5501531800020965</v>
      </c>
      <c r="P45">
        <v>0</v>
      </c>
      <c r="S45">
        <v>2.4104948277946282E-2</v>
      </c>
      <c r="T45">
        <v>6.0262370694865702E-2</v>
      </c>
      <c r="U45">
        <v>3.6157422416919417E-2</v>
      </c>
      <c r="V45" s="32">
        <v>69.961074229408254</v>
      </c>
      <c r="W45">
        <v>0.44534212964680364</v>
      </c>
      <c r="X45">
        <v>14.044426187706247</v>
      </c>
      <c r="Y45">
        <v>0.48425663077972614</v>
      </c>
      <c r="Z45">
        <v>0</v>
      </c>
      <c r="AA45">
        <v>1.0885895903146992</v>
      </c>
      <c r="AB45">
        <v>0.12354179048565571</v>
      </c>
      <c r="AC45">
        <v>0.6570136910582719</v>
      </c>
      <c r="AD45">
        <v>0</v>
      </c>
      <c r="AE45">
        <v>0</v>
      </c>
      <c r="AF45">
        <v>2.4094640917906758</v>
      </c>
      <c r="AG45">
        <v>3.4738138653732533</v>
      </c>
      <c r="AH45">
        <v>3.3651614864309232</v>
      </c>
      <c r="AI45">
        <v>0.24986531664779138</v>
      </c>
      <c r="AJ45">
        <v>3.6974509903577069</v>
      </c>
      <c r="AK45">
        <v>0</v>
      </c>
      <c r="AL45" s="32">
        <v>18.645162918784397</v>
      </c>
      <c r="AM45">
        <v>0.14922386865552914</v>
      </c>
      <c r="AN45">
        <v>7.4616501130828983</v>
      </c>
      <c r="AO45">
        <v>0.73289503399382094</v>
      </c>
      <c r="AP45">
        <v>0</v>
      </c>
      <c r="AQ45">
        <v>1.5190943123270466</v>
      </c>
      <c r="AR45">
        <v>9.0773653740558954E-5</v>
      </c>
      <c r="AS45">
        <v>1.1884811324325708</v>
      </c>
      <c r="AT45">
        <v>0</v>
      </c>
      <c r="AU45">
        <v>0</v>
      </c>
      <c r="AV45">
        <v>2.3503587057616708</v>
      </c>
      <c r="AW45">
        <v>1.8509540082189868</v>
      </c>
      <c r="AX45">
        <v>0.10710034266021455</v>
      </c>
      <c r="AY45">
        <v>1.835912188405111E-4</v>
      </c>
      <c r="AZ45">
        <v>1.0931536497418322</v>
      </c>
      <c r="BA45">
        <v>0</v>
      </c>
      <c r="BB45" s="32">
        <v>38.428866117253008</v>
      </c>
      <c r="BC45">
        <v>0.24462164518016297</v>
      </c>
      <c r="BD45">
        <v>7.7144523523359059</v>
      </c>
      <c r="BE45">
        <v>0.26599696239088921</v>
      </c>
      <c r="BF45">
        <v>0</v>
      </c>
      <c r="BG45">
        <v>0.59795056156033399</v>
      </c>
      <c r="BH45">
        <v>6.7860177659526774E-2</v>
      </c>
      <c r="BI45">
        <v>0.36089055877114301</v>
      </c>
      <c r="BJ45">
        <v>0</v>
      </c>
      <c r="BK45">
        <v>0</v>
      </c>
      <c r="BL45">
        <v>1.3234927281724167</v>
      </c>
      <c r="BM45">
        <v>1.9081286189366597</v>
      </c>
      <c r="BN45">
        <v>1.8484470350032227</v>
      </c>
      <c r="BO45">
        <v>0.1372483328274392</v>
      </c>
      <c r="BP45">
        <v>2.0309700879897807</v>
      </c>
      <c r="BQ45">
        <v>0</v>
      </c>
      <c r="BR45" s="32">
        <v>53.302711733721544</v>
      </c>
      <c r="BS45">
        <v>6.1027908912418584E-2</v>
      </c>
      <c r="BT45">
        <v>1.5519501155865796</v>
      </c>
      <c r="BU45">
        <v>0.61677012937973641</v>
      </c>
      <c r="BV45">
        <v>0</v>
      </c>
      <c r="BW45">
        <v>19.210030134463118</v>
      </c>
      <c r="BX45">
        <v>0</v>
      </c>
      <c r="BY45">
        <v>24.232828236167574</v>
      </c>
      <c r="BZ45">
        <v>0</v>
      </c>
      <c r="CA45">
        <v>0</v>
      </c>
      <c r="CB45">
        <v>1.0032213010462625</v>
      </c>
      <c r="CC45">
        <v>2.1460440722780926E-2</v>
      </c>
      <c r="CD45">
        <v>0</v>
      </c>
      <c r="CE45">
        <v>0</v>
      </c>
      <c r="CF45">
        <v>0</v>
      </c>
      <c r="CG45" s="34">
        <v>0</v>
      </c>
      <c r="CH45">
        <v>58.109808444375425</v>
      </c>
      <c r="CI45">
        <v>0</v>
      </c>
      <c r="CJ45">
        <v>26.51701638012549</v>
      </c>
      <c r="CK45">
        <v>0</v>
      </c>
      <c r="CL45">
        <v>0</v>
      </c>
      <c r="CM45">
        <v>0</v>
      </c>
      <c r="CN45">
        <v>0</v>
      </c>
      <c r="CO45">
        <v>0</v>
      </c>
      <c r="CP45">
        <v>0</v>
      </c>
      <c r="CQ45">
        <v>0</v>
      </c>
      <c r="CR45">
        <v>8.3176806376098469</v>
      </c>
      <c r="CS45">
        <v>6.6773211393564225</v>
      </c>
      <c r="CT45">
        <v>0.3781733985328159</v>
      </c>
      <c r="CU45">
        <v>0</v>
      </c>
      <c r="CV45">
        <v>0</v>
      </c>
      <c r="CW45" s="34">
        <v>0</v>
      </c>
      <c r="CX45">
        <v>0</v>
      </c>
      <c r="CY45">
        <v>9.4068182974568781</v>
      </c>
      <c r="CZ45">
        <v>2.6861200328478492</v>
      </c>
      <c r="DA45">
        <v>49.179765161885975</v>
      </c>
      <c r="DB45">
        <v>0</v>
      </c>
      <c r="DC45">
        <v>35.904301403707088</v>
      </c>
      <c r="DD45">
        <v>0</v>
      </c>
      <c r="DE45">
        <v>2.8229951041022048</v>
      </c>
      <c r="DF45">
        <v>0</v>
      </c>
      <c r="DG45">
        <v>0</v>
      </c>
      <c r="DH45">
        <v>0</v>
      </c>
      <c r="DI45">
        <v>0</v>
      </c>
      <c r="DJ45">
        <v>0</v>
      </c>
      <c r="DK45">
        <v>0</v>
      </c>
      <c r="DL45">
        <v>0</v>
      </c>
      <c r="DM45" s="34">
        <v>0</v>
      </c>
    </row>
    <row r="46" spans="1:117" x14ac:dyDescent="0.3">
      <c r="A46" t="s">
        <v>1966</v>
      </c>
      <c r="B46">
        <v>869.27950085462896</v>
      </c>
      <c r="C46">
        <v>1000</v>
      </c>
      <c r="D46">
        <v>-1197443.7793073193</v>
      </c>
      <c r="E46">
        <v>216.55946852454304</v>
      </c>
      <c r="F46">
        <v>115.39299877269795</v>
      </c>
      <c r="G46">
        <v>-1444847.7048391569</v>
      </c>
      <c r="H46">
        <v>54.900065472696838</v>
      </c>
      <c r="I46">
        <v>33.911427135672923</v>
      </c>
      <c r="J46">
        <v>2.501446663238549E-2</v>
      </c>
      <c r="K46" s="32">
        <v>4.7166435686830637</v>
      </c>
      <c r="L46">
        <v>0</v>
      </c>
      <c r="M46">
        <v>27.644313762620921</v>
      </c>
      <c r="N46">
        <v>0</v>
      </c>
      <c r="O46">
        <v>1.5504698043689413</v>
      </c>
      <c r="P46">
        <v>0</v>
      </c>
      <c r="S46">
        <v>5.0028933264770984E-3</v>
      </c>
      <c r="T46">
        <v>1.2507233316192745E-2</v>
      </c>
      <c r="U46">
        <v>7.5043399897156467E-3</v>
      </c>
      <c r="V46" s="32">
        <v>69.966097161581075</v>
      </c>
      <c r="W46">
        <v>0.44537298649412504</v>
      </c>
      <c r="X46">
        <v>14.042100853670705</v>
      </c>
      <c r="Y46">
        <v>0.48393590480495963</v>
      </c>
      <c r="Z46">
        <v>0</v>
      </c>
      <c r="AA46">
        <v>1.0877327699750532</v>
      </c>
      <c r="AB46">
        <v>0.12359056850092204</v>
      </c>
      <c r="AC46">
        <v>0.65657882487311892</v>
      </c>
      <c r="AD46">
        <v>0</v>
      </c>
      <c r="AE46">
        <v>0</v>
      </c>
      <c r="AF46">
        <v>2.4087388323144965</v>
      </c>
      <c r="AG46">
        <v>3.4723896411185624</v>
      </c>
      <c r="AH46">
        <v>3.3662500524232533</v>
      </c>
      <c r="AI46">
        <v>0.24996397099116058</v>
      </c>
      <c r="AJ46">
        <v>3.6972484332525757</v>
      </c>
      <c r="AK46">
        <v>0</v>
      </c>
      <c r="AL46" s="32">
        <v>18.662595885638709</v>
      </c>
      <c r="AM46">
        <v>0.1493354526527122</v>
      </c>
      <c r="AN46">
        <v>7.466979903011465</v>
      </c>
      <c r="AO46">
        <v>0.7332108678008995</v>
      </c>
      <c r="AP46">
        <v>0</v>
      </c>
      <c r="AQ46">
        <v>1.5198788710030975</v>
      </c>
      <c r="AR46">
        <v>9.9648288182902948E-5</v>
      </c>
      <c r="AS46">
        <v>1.1889094864685081</v>
      </c>
      <c r="AT46">
        <v>0</v>
      </c>
      <c r="AU46">
        <v>0</v>
      </c>
      <c r="AV46">
        <v>2.3514522379271559</v>
      </c>
      <c r="AW46">
        <v>1.8527384407144132</v>
      </c>
      <c r="AX46">
        <v>0.10747389490837969</v>
      </c>
      <c r="AY46">
        <v>2.015403139796278E-4</v>
      </c>
      <c r="AZ46">
        <v>1.0943319271876908</v>
      </c>
      <c r="BA46">
        <v>0</v>
      </c>
      <c r="BB46" s="32">
        <v>38.411433150398693</v>
      </c>
      <c r="BC46">
        <v>0.24451006118297988</v>
      </c>
      <c r="BD46">
        <v>7.7091225624073392</v>
      </c>
      <c r="BE46">
        <v>0.26568112858381066</v>
      </c>
      <c r="BF46">
        <v>0</v>
      </c>
      <c r="BG46">
        <v>0.59716600288428312</v>
      </c>
      <c r="BH46">
        <v>6.7851303025084436E-2</v>
      </c>
      <c r="BI46">
        <v>0.36046220473520579</v>
      </c>
      <c r="BJ46">
        <v>0</v>
      </c>
      <c r="BK46">
        <v>0</v>
      </c>
      <c r="BL46">
        <v>1.3223991960069319</v>
      </c>
      <c r="BM46">
        <v>1.9063441864412336</v>
      </c>
      <c r="BN46">
        <v>1.8480734827550576</v>
      </c>
      <c r="BO46">
        <v>0.13723038373230009</v>
      </c>
      <c r="BP46">
        <v>2.0297918105439221</v>
      </c>
      <c r="BQ46">
        <v>0</v>
      </c>
      <c r="BR46" s="32">
        <v>53.302340704897688</v>
      </c>
      <c r="BS46">
        <v>6.1000538387500462E-2</v>
      </c>
      <c r="BT46">
        <v>1.5514672551758157</v>
      </c>
      <c r="BU46">
        <v>0.61651608012586634</v>
      </c>
      <c r="BV46">
        <v>0</v>
      </c>
      <c r="BW46">
        <v>19.213320906378193</v>
      </c>
      <c r="BX46">
        <v>0</v>
      </c>
      <c r="BY46">
        <v>24.230864691901072</v>
      </c>
      <c r="BZ46">
        <v>0</v>
      </c>
      <c r="CA46">
        <v>0</v>
      </c>
      <c r="CB46">
        <v>1.0030332459447533</v>
      </c>
      <c r="CC46">
        <v>2.1456577189119773E-2</v>
      </c>
      <c r="CD46">
        <v>0</v>
      </c>
      <c r="CE46">
        <v>0</v>
      </c>
      <c r="CF46">
        <v>0</v>
      </c>
      <c r="CG46" s="34">
        <v>0</v>
      </c>
      <c r="CH46">
        <v>58.112554470104449</v>
      </c>
      <c r="CI46">
        <v>0</v>
      </c>
      <c r="CJ46">
        <v>26.515115744847961</v>
      </c>
      <c r="CK46">
        <v>0</v>
      </c>
      <c r="CL46">
        <v>0</v>
      </c>
      <c r="CM46">
        <v>0</v>
      </c>
      <c r="CN46">
        <v>0</v>
      </c>
      <c r="CO46">
        <v>0</v>
      </c>
      <c r="CP46">
        <v>0</v>
      </c>
      <c r="CQ46">
        <v>0</v>
      </c>
      <c r="CR46">
        <v>8.3154718464816533</v>
      </c>
      <c r="CS46">
        <v>6.6784577479780598</v>
      </c>
      <c r="CT46">
        <v>0.3784001905878755</v>
      </c>
      <c r="CU46">
        <v>0</v>
      </c>
      <c r="CV46">
        <v>0</v>
      </c>
      <c r="CW46" s="34">
        <v>0</v>
      </c>
      <c r="CX46">
        <v>0</v>
      </c>
      <c r="CY46">
        <v>9.408806940396726</v>
      </c>
      <c r="CZ46">
        <v>2.6847072454911416</v>
      </c>
      <c r="DA46">
        <v>49.177036695449317</v>
      </c>
      <c r="DB46">
        <v>0</v>
      </c>
      <c r="DC46">
        <v>35.90747527134247</v>
      </c>
      <c r="DD46">
        <v>0</v>
      </c>
      <c r="DE46">
        <v>2.8219738473203373</v>
      </c>
      <c r="DF46">
        <v>0</v>
      </c>
      <c r="DG46">
        <v>0</v>
      </c>
      <c r="DH46">
        <v>0</v>
      </c>
      <c r="DI46">
        <v>0</v>
      </c>
      <c r="DJ46">
        <v>0</v>
      </c>
      <c r="DK46">
        <v>0</v>
      </c>
      <c r="DL46">
        <v>0</v>
      </c>
      <c r="DM46" s="34">
        <v>0</v>
      </c>
    </row>
    <row r="47" spans="1:117" x14ac:dyDescent="0.3">
      <c r="A47" t="s">
        <v>1967</v>
      </c>
      <c r="B47">
        <v>870.29467385332862</v>
      </c>
      <c r="C47">
        <v>950</v>
      </c>
      <c r="D47">
        <v>-1197622.0595916382</v>
      </c>
      <c r="E47">
        <v>216.56045101660843</v>
      </c>
      <c r="F47">
        <v>115.35112702956737</v>
      </c>
      <c r="G47">
        <v>-1445246.9538738539</v>
      </c>
      <c r="H47">
        <v>54.095426557600746</v>
      </c>
      <c r="I47">
        <v>34.620485117918655</v>
      </c>
      <c r="J47">
        <v>0.1201841561134973</v>
      </c>
      <c r="K47" s="32">
        <v>4.7598319654975647</v>
      </c>
      <c r="L47">
        <v>0</v>
      </c>
      <c r="M47">
        <v>28.308521771903635</v>
      </c>
      <c r="N47">
        <v>0</v>
      </c>
      <c r="O47">
        <v>1.5521313805174581</v>
      </c>
      <c r="P47">
        <v>0</v>
      </c>
      <c r="S47">
        <v>2.4036831222699461E-2</v>
      </c>
      <c r="T47">
        <v>6.0092078056748648E-2</v>
      </c>
      <c r="U47">
        <v>3.605524683404919E-2</v>
      </c>
      <c r="V47" s="32">
        <v>70.19231998822093</v>
      </c>
      <c r="W47">
        <v>0.45154985316282725</v>
      </c>
      <c r="X47">
        <v>13.967206856570789</v>
      </c>
      <c r="Y47">
        <v>0.48139937398348459</v>
      </c>
      <c r="Z47">
        <v>0</v>
      </c>
      <c r="AA47">
        <v>1.083929364940551</v>
      </c>
      <c r="AB47">
        <v>0.12542890839918824</v>
      </c>
      <c r="AC47">
        <v>0.65336403589820868</v>
      </c>
      <c r="AD47">
        <v>0</v>
      </c>
      <c r="AE47">
        <v>0</v>
      </c>
      <c r="AF47">
        <v>2.3911360215523021</v>
      </c>
      <c r="AG47">
        <v>3.4172181033753546</v>
      </c>
      <c r="AH47">
        <v>3.4064518054642337</v>
      </c>
      <c r="AI47">
        <v>0.25368204387141924</v>
      </c>
      <c r="AJ47">
        <v>3.5763136445607175</v>
      </c>
      <c r="AK47">
        <v>0</v>
      </c>
      <c r="AL47" s="32">
        <v>19.103194127733243</v>
      </c>
      <c r="AM47">
        <v>0.14957769464704085</v>
      </c>
      <c r="AN47">
        <v>7.6204823381743774</v>
      </c>
      <c r="AO47">
        <v>0.73847695158272453</v>
      </c>
      <c r="AP47">
        <v>0</v>
      </c>
      <c r="AQ47">
        <v>1.5306886603396967</v>
      </c>
      <c r="AR47">
        <v>9.9648288184146799E-5</v>
      </c>
      <c r="AS47">
        <v>1.1959316290106221</v>
      </c>
      <c r="AT47">
        <v>0</v>
      </c>
      <c r="AU47">
        <v>0</v>
      </c>
      <c r="AV47">
        <v>2.3803562035029255</v>
      </c>
      <c r="AW47">
        <v>1.9105239177311946</v>
      </c>
      <c r="AX47">
        <v>0.11281274301846821</v>
      </c>
      <c r="AY47">
        <v>2.0154031399561797E-4</v>
      </c>
      <c r="AZ47">
        <v>1.1895016166688153</v>
      </c>
      <c r="BA47">
        <v>0</v>
      </c>
      <c r="BB47" s="32">
        <v>37.970834908304163</v>
      </c>
      <c r="BC47">
        <v>0.24426781918865123</v>
      </c>
      <c r="BD47">
        <v>7.5556201272444268</v>
      </c>
      <c r="BE47">
        <v>0.26041504480198568</v>
      </c>
      <c r="BF47">
        <v>0</v>
      </c>
      <c r="BG47">
        <v>0.58635621354768397</v>
      </c>
      <c r="BH47">
        <v>6.7851303025083187E-2</v>
      </c>
      <c r="BI47">
        <v>0.35344006219309165</v>
      </c>
      <c r="BJ47">
        <v>0</v>
      </c>
      <c r="BK47">
        <v>0</v>
      </c>
      <c r="BL47">
        <v>1.293495230431162</v>
      </c>
      <c r="BM47">
        <v>1.848558709424452</v>
      </c>
      <c r="BN47">
        <v>1.8427346346449691</v>
      </c>
      <c r="BO47">
        <v>0.13723038373228411</v>
      </c>
      <c r="BP47">
        <v>1.9346221210627976</v>
      </c>
      <c r="BQ47">
        <v>0</v>
      </c>
      <c r="BR47" s="32">
        <v>53.280610693845077</v>
      </c>
      <c r="BS47">
        <v>5.9819928767970938E-2</v>
      </c>
      <c r="BT47">
        <v>1.5420360297446591</v>
      </c>
      <c r="BU47">
        <v>0.6190251762769704</v>
      </c>
      <c r="BV47">
        <v>0</v>
      </c>
      <c r="BW47">
        <v>19.321836819679515</v>
      </c>
      <c r="BX47">
        <v>0</v>
      </c>
      <c r="BY47">
        <v>24.162776899677919</v>
      </c>
      <c r="BZ47">
        <v>0</v>
      </c>
      <c r="CA47">
        <v>0</v>
      </c>
      <c r="CB47">
        <v>0.99262090293946015</v>
      </c>
      <c r="CC47">
        <v>2.127354906841698E-2</v>
      </c>
      <c r="CD47">
        <v>0</v>
      </c>
      <c r="CE47">
        <v>0</v>
      </c>
      <c r="CF47">
        <v>0</v>
      </c>
      <c r="CG47" s="34">
        <v>0</v>
      </c>
      <c r="CH47">
        <v>58.227798518371344</v>
      </c>
      <c r="CI47">
        <v>0</v>
      </c>
      <c r="CJ47">
        <v>26.435246534914075</v>
      </c>
      <c r="CK47">
        <v>0</v>
      </c>
      <c r="CL47">
        <v>0</v>
      </c>
      <c r="CM47">
        <v>0</v>
      </c>
      <c r="CN47">
        <v>0</v>
      </c>
      <c r="CO47">
        <v>0</v>
      </c>
      <c r="CP47">
        <v>0</v>
      </c>
      <c r="CQ47">
        <v>0</v>
      </c>
      <c r="CR47">
        <v>8.2226883073148826</v>
      </c>
      <c r="CS47">
        <v>6.7258854128544208</v>
      </c>
      <c r="CT47">
        <v>0.38838122654528995</v>
      </c>
      <c r="CU47">
        <v>0</v>
      </c>
      <c r="CV47">
        <v>0</v>
      </c>
      <c r="CW47" s="34">
        <v>0</v>
      </c>
      <c r="CX47">
        <v>0</v>
      </c>
      <c r="CY47">
        <v>9.4162649032505463</v>
      </c>
      <c r="CZ47">
        <v>2.6673732483555508</v>
      </c>
      <c r="DA47">
        <v>49.174369489964562</v>
      </c>
      <c r="DB47">
        <v>0</v>
      </c>
      <c r="DC47">
        <v>35.936048352477876</v>
      </c>
      <c r="DD47">
        <v>0</v>
      </c>
      <c r="DE47">
        <v>2.8059440059514724</v>
      </c>
      <c r="DF47">
        <v>0</v>
      </c>
      <c r="DG47">
        <v>0</v>
      </c>
      <c r="DH47">
        <v>0</v>
      </c>
      <c r="DI47">
        <v>0</v>
      </c>
      <c r="DJ47">
        <v>0</v>
      </c>
      <c r="DK47">
        <v>0</v>
      </c>
      <c r="DL47">
        <v>0</v>
      </c>
      <c r="DM47" s="34">
        <v>0</v>
      </c>
    </row>
    <row r="48" spans="1:117" x14ac:dyDescent="0.3">
      <c r="A48" t="s">
        <v>1968</v>
      </c>
      <c r="B48">
        <v>870.19805812142101</v>
      </c>
      <c r="C48">
        <v>950</v>
      </c>
      <c r="D48">
        <v>-1196328.0188960624</v>
      </c>
      <c r="E48">
        <v>215.57474764858517</v>
      </c>
      <c r="F48">
        <v>115.00945113113016</v>
      </c>
      <c r="G48">
        <v>-1442804.9880000877</v>
      </c>
      <c r="H48">
        <v>54.063155799577629</v>
      </c>
      <c r="I48">
        <v>34.640062318778632</v>
      </c>
      <c r="J48">
        <v>2.5057510968537151E-2</v>
      </c>
      <c r="K48" s="32">
        <v>4.7615107662189429</v>
      </c>
      <c r="L48">
        <v>0</v>
      </c>
      <c r="M48">
        <v>28.32603017779152</v>
      </c>
      <c r="N48">
        <v>0</v>
      </c>
      <c r="O48">
        <v>1.5525213747681672</v>
      </c>
      <c r="P48">
        <v>0</v>
      </c>
      <c r="S48">
        <v>5.0115021937074304E-3</v>
      </c>
      <c r="T48">
        <v>1.2528755484268576E-2</v>
      </c>
      <c r="U48">
        <v>7.5172532905611452E-3</v>
      </c>
      <c r="V48" s="32">
        <v>70.198261044804312</v>
      </c>
      <c r="W48">
        <v>0.45158838521911204</v>
      </c>
      <c r="X48">
        <v>13.96445891424101</v>
      </c>
      <c r="Y48">
        <v>0.48101674099532177</v>
      </c>
      <c r="Z48">
        <v>0</v>
      </c>
      <c r="AA48">
        <v>1.0829068719007486</v>
      </c>
      <c r="AB48">
        <v>0.12548728152781574</v>
      </c>
      <c r="AC48">
        <v>0.65284867167601213</v>
      </c>
      <c r="AD48">
        <v>0</v>
      </c>
      <c r="AE48">
        <v>0</v>
      </c>
      <c r="AF48">
        <v>2.3903076126198699</v>
      </c>
      <c r="AG48">
        <v>3.4154963778281253</v>
      </c>
      <c r="AH48">
        <v>3.4077437597438109</v>
      </c>
      <c r="AI48">
        <v>0.25380010449041063</v>
      </c>
      <c r="AJ48">
        <v>3.5760842349534481</v>
      </c>
      <c r="AK48">
        <v>0</v>
      </c>
      <c r="AL48" s="32">
        <v>19.122633798790638</v>
      </c>
      <c r="AM48">
        <v>0.14970258156188673</v>
      </c>
      <c r="AN48">
        <v>7.6264752860446796</v>
      </c>
      <c r="AO48">
        <v>0.73883916627835855</v>
      </c>
      <c r="AP48">
        <v>0</v>
      </c>
      <c r="AQ48">
        <v>1.5315912445673463</v>
      </c>
      <c r="AR48">
        <v>1.0856679222971349E-4</v>
      </c>
      <c r="AS48">
        <v>1.1964210967000384</v>
      </c>
      <c r="AT48">
        <v>0</v>
      </c>
      <c r="AU48">
        <v>0</v>
      </c>
      <c r="AV48">
        <v>2.3815757052342428</v>
      </c>
      <c r="AW48">
        <v>1.9125574990814966</v>
      </c>
      <c r="AX48">
        <v>0.11321355958275649</v>
      </c>
      <c r="AY48">
        <v>2.1957813613820011E-4</v>
      </c>
      <c r="AZ48">
        <v>1.1907797462645964</v>
      </c>
      <c r="BA48">
        <v>0</v>
      </c>
      <c r="BB48" s="32">
        <v>37.951395237246764</v>
      </c>
      <c r="BC48">
        <v>0.24414293227380535</v>
      </c>
      <c r="BD48">
        <v>7.5496271793741236</v>
      </c>
      <c r="BE48">
        <v>0.26005283010635161</v>
      </c>
      <c r="BF48">
        <v>0</v>
      </c>
      <c r="BG48">
        <v>0.58545362932003431</v>
      </c>
      <c r="BH48">
        <v>6.7842384521037621E-2</v>
      </c>
      <c r="BI48">
        <v>0.35295059450367544</v>
      </c>
      <c r="BJ48">
        <v>0</v>
      </c>
      <c r="BK48">
        <v>0</v>
      </c>
      <c r="BL48">
        <v>1.2922757286998448</v>
      </c>
      <c r="BM48">
        <v>1.8465251280741499</v>
      </c>
      <c r="BN48">
        <v>1.842333818080681</v>
      </c>
      <c r="BO48">
        <v>0.1372123459101415</v>
      </c>
      <c r="BP48">
        <v>1.9333439914670163</v>
      </c>
      <c r="BQ48">
        <v>0</v>
      </c>
      <c r="BR48" s="32">
        <v>53.280167467425997</v>
      </c>
      <c r="BS48">
        <v>5.9787939404912421E-2</v>
      </c>
      <c r="BT48">
        <v>1.541462034609693</v>
      </c>
      <c r="BU48">
        <v>0.61871974029517995</v>
      </c>
      <c r="BV48">
        <v>0</v>
      </c>
      <c r="BW48">
        <v>19.325754046329774</v>
      </c>
      <c r="BX48">
        <v>0</v>
      </c>
      <c r="BY48">
        <v>24.160429998370343</v>
      </c>
      <c r="BZ48">
        <v>0</v>
      </c>
      <c r="CA48">
        <v>0</v>
      </c>
      <c r="CB48">
        <v>0.9924100204615881</v>
      </c>
      <c r="CC48">
        <v>2.1268753102502095E-2</v>
      </c>
      <c r="CD48">
        <v>0</v>
      </c>
      <c r="CE48">
        <v>0</v>
      </c>
      <c r="CF48">
        <v>0</v>
      </c>
      <c r="CG48" s="34">
        <v>0</v>
      </c>
      <c r="CH48">
        <v>58.23090740226543</v>
      </c>
      <c r="CI48">
        <v>0</v>
      </c>
      <c r="CJ48">
        <v>26.433092032980561</v>
      </c>
      <c r="CK48">
        <v>0</v>
      </c>
      <c r="CL48">
        <v>0</v>
      </c>
      <c r="CM48">
        <v>0</v>
      </c>
      <c r="CN48">
        <v>0</v>
      </c>
      <c r="CO48">
        <v>0</v>
      </c>
      <c r="CP48">
        <v>0</v>
      </c>
      <c r="CQ48">
        <v>0</v>
      </c>
      <c r="CR48">
        <v>8.2201854056038712</v>
      </c>
      <c r="CS48">
        <v>6.7271650869976707</v>
      </c>
      <c r="CT48">
        <v>0.38865007215245906</v>
      </c>
      <c r="CU48">
        <v>0</v>
      </c>
      <c r="CV48">
        <v>0</v>
      </c>
      <c r="CW48" s="34">
        <v>0</v>
      </c>
      <c r="CX48">
        <v>0</v>
      </c>
      <c r="CY48">
        <v>9.418647547219452</v>
      </c>
      <c r="CZ48">
        <v>2.6657006516412962</v>
      </c>
      <c r="DA48">
        <v>49.171086221170036</v>
      </c>
      <c r="DB48">
        <v>0</v>
      </c>
      <c r="DC48">
        <v>35.939827737766684</v>
      </c>
      <c r="DD48">
        <v>0</v>
      </c>
      <c r="DE48">
        <v>2.8047378422025417</v>
      </c>
      <c r="DF48">
        <v>0</v>
      </c>
      <c r="DG48">
        <v>0</v>
      </c>
      <c r="DH48">
        <v>0</v>
      </c>
      <c r="DI48">
        <v>0</v>
      </c>
      <c r="DJ48">
        <v>0</v>
      </c>
      <c r="DK48">
        <v>0</v>
      </c>
      <c r="DL48">
        <v>0</v>
      </c>
      <c r="DM48" s="34">
        <v>0</v>
      </c>
    </row>
    <row r="49" spans="1:117" x14ac:dyDescent="0.3">
      <c r="A49" t="s">
        <v>1969</v>
      </c>
      <c r="B49">
        <v>871.2396417028034</v>
      </c>
      <c r="C49">
        <v>900</v>
      </c>
      <c r="D49">
        <v>-1196504.9375866705</v>
      </c>
      <c r="E49">
        <v>215.57566097447881</v>
      </c>
      <c r="F49">
        <v>114.9612526635682</v>
      </c>
      <c r="G49">
        <v>-1443207.4910090994</v>
      </c>
      <c r="H49">
        <v>53.246421063909651</v>
      </c>
      <c r="I49">
        <v>35.361588537895209</v>
      </c>
      <c r="J49">
        <v>0.11979817533195021</v>
      </c>
      <c r="K49" s="32">
        <v>4.8072303487257475</v>
      </c>
      <c r="L49">
        <v>0</v>
      </c>
      <c r="M49">
        <v>29.001106991981285</v>
      </c>
      <c r="N49">
        <v>0</v>
      </c>
      <c r="O49">
        <v>1.5532511971881713</v>
      </c>
      <c r="P49">
        <v>0</v>
      </c>
      <c r="S49">
        <v>2.3959635066390043E-2</v>
      </c>
      <c r="T49">
        <v>5.9899087665975105E-2</v>
      </c>
      <c r="U49">
        <v>3.5939452599585059E-2</v>
      </c>
      <c r="V49" s="32">
        <v>70.43063646233</v>
      </c>
      <c r="W49">
        <v>0.45817547888626781</v>
      </c>
      <c r="X49">
        <v>13.886953836092871</v>
      </c>
      <c r="Y49">
        <v>0.47834600605130734</v>
      </c>
      <c r="Z49">
        <v>0</v>
      </c>
      <c r="AA49">
        <v>1.078894916434739</v>
      </c>
      <c r="AB49">
        <v>0.12741210238263306</v>
      </c>
      <c r="AC49">
        <v>0.64925727768002184</v>
      </c>
      <c r="AD49">
        <v>0</v>
      </c>
      <c r="AE49">
        <v>0</v>
      </c>
      <c r="AF49">
        <v>2.3731995850224941</v>
      </c>
      <c r="AG49">
        <v>3.3570503191725574</v>
      </c>
      <c r="AH49">
        <v>3.4493726513573026</v>
      </c>
      <c r="AI49">
        <v>0.25769308653709516</v>
      </c>
      <c r="AJ49">
        <v>3.4530082780526916</v>
      </c>
      <c r="AK49">
        <v>0</v>
      </c>
      <c r="AL49" s="32">
        <v>19.572235787313691</v>
      </c>
      <c r="AM49">
        <v>0.14988346913632547</v>
      </c>
      <c r="AN49">
        <v>7.7817965529020396</v>
      </c>
      <c r="AO49">
        <v>0.74418986786023633</v>
      </c>
      <c r="AP49">
        <v>0</v>
      </c>
      <c r="AQ49">
        <v>1.5425719438454233</v>
      </c>
      <c r="AR49">
        <v>1.0856679223087502E-4</v>
      </c>
      <c r="AS49">
        <v>1.2036654273421323</v>
      </c>
      <c r="AT49">
        <v>0</v>
      </c>
      <c r="AU49">
        <v>0</v>
      </c>
      <c r="AV49">
        <v>2.410207590206054</v>
      </c>
      <c r="AW49">
        <v>1.9715734788817039</v>
      </c>
      <c r="AX49">
        <v>0.11887989165838377</v>
      </c>
      <c r="AY49">
        <v>2.1957813615295334E-4</v>
      </c>
      <c r="AZ49">
        <v>1.2855204106280205</v>
      </c>
      <c r="BA49">
        <v>0</v>
      </c>
      <c r="BB49" s="32">
        <v>37.501793248723715</v>
      </c>
      <c r="BC49">
        <v>0.24396204469936661</v>
      </c>
      <c r="BD49">
        <v>7.3943059125167636</v>
      </c>
      <c r="BE49">
        <v>0.25470212852447383</v>
      </c>
      <c r="BF49">
        <v>0</v>
      </c>
      <c r="BG49">
        <v>0.57447293004195732</v>
      </c>
      <c r="BH49">
        <v>6.7842384521036456E-2</v>
      </c>
      <c r="BI49">
        <v>0.34570626386158154</v>
      </c>
      <c r="BJ49">
        <v>0</v>
      </c>
      <c r="BK49">
        <v>0</v>
      </c>
      <c r="BL49">
        <v>1.2636438437280337</v>
      </c>
      <c r="BM49">
        <v>1.7875091482739427</v>
      </c>
      <c r="BN49">
        <v>1.8366674860050536</v>
      </c>
      <c r="BO49">
        <v>0.13721234591012677</v>
      </c>
      <c r="BP49">
        <v>1.8386033271035922</v>
      </c>
      <c r="BQ49">
        <v>0</v>
      </c>
      <c r="BR49" s="32">
        <v>53.25642233815524</v>
      </c>
      <c r="BS49">
        <v>5.8583927081364146E-2</v>
      </c>
      <c r="BT49">
        <v>1.5318466945357097</v>
      </c>
      <c r="BU49">
        <v>0.62134984974996632</v>
      </c>
      <c r="BV49">
        <v>0</v>
      </c>
      <c r="BW49">
        <v>19.442000457630972</v>
      </c>
      <c r="BX49">
        <v>0</v>
      </c>
      <c r="BY49">
        <v>24.086506312816201</v>
      </c>
      <c r="BZ49">
        <v>0</v>
      </c>
      <c r="CA49">
        <v>0</v>
      </c>
      <c r="CB49">
        <v>0.98221164754852075</v>
      </c>
      <c r="CC49">
        <v>2.1078772482026831E-2</v>
      </c>
      <c r="CD49">
        <v>0</v>
      </c>
      <c r="CE49">
        <v>0</v>
      </c>
      <c r="CF49">
        <v>0</v>
      </c>
      <c r="CG49" s="34">
        <v>0</v>
      </c>
      <c r="CH49">
        <v>58.345663873097884</v>
      </c>
      <c r="CI49">
        <v>0</v>
      </c>
      <c r="CJ49">
        <v>26.353436445749328</v>
      </c>
      <c r="CK49">
        <v>0</v>
      </c>
      <c r="CL49">
        <v>0</v>
      </c>
      <c r="CM49">
        <v>0</v>
      </c>
      <c r="CN49">
        <v>0</v>
      </c>
      <c r="CO49">
        <v>0</v>
      </c>
      <c r="CP49">
        <v>0</v>
      </c>
      <c r="CQ49">
        <v>0</v>
      </c>
      <c r="CR49">
        <v>8.1276918768828352</v>
      </c>
      <c r="CS49">
        <v>6.7740662513921395</v>
      </c>
      <c r="CT49">
        <v>0.39914155287779268</v>
      </c>
      <c r="CU49">
        <v>0</v>
      </c>
      <c r="CV49">
        <v>0</v>
      </c>
      <c r="CW49" s="34">
        <v>0</v>
      </c>
      <c r="CX49">
        <v>0</v>
      </c>
      <c r="CY49">
        <v>9.427834279072421</v>
      </c>
      <c r="CZ49">
        <v>2.6474563396462978</v>
      </c>
      <c r="DA49">
        <v>49.165474241960709</v>
      </c>
      <c r="DB49">
        <v>0</v>
      </c>
      <c r="DC49">
        <v>35.971783930743925</v>
      </c>
      <c r="DD49">
        <v>0</v>
      </c>
      <c r="DE49">
        <v>2.7874512085766465</v>
      </c>
      <c r="DF49">
        <v>0</v>
      </c>
      <c r="DG49">
        <v>0</v>
      </c>
      <c r="DH49">
        <v>0</v>
      </c>
      <c r="DI49">
        <v>0</v>
      </c>
      <c r="DJ49">
        <v>0</v>
      </c>
      <c r="DK49">
        <v>0</v>
      </c>
      <c r="DL49">
        <v>0</v>
      </c>
      <c r="DM49" s="34">
        <v>0</v>
      </c>
    </row>
    <row r="50" spans="1:117" x14ac:dyDescent="0.3">
      <c r="A50" t="s">
        <v>1970</v>
      </c>
      <c r="B50">
        <v>871.12568902435589</v>
      </c>
      <c r="C50">
        <v>900</v>
      </c>
      <c r="D50">
        <v>-1195218.5993721706</v>
      </c>
      <c r="E50">
        <v>214.58684294462591</v>
      </c>
      <c r="F50">
        <v>114.6240900623105</v>
      </c>
      <c r="G50">
        <v>-1440765.1069381936</v>
      </c>
      <c r="H50">
        <v>53.210736475433656</v>
      </c>
      <c r="I50">
        <v>35.384442058880055</v>
      </c>
      <c r="J50">
        <v>2.5081320240308E-2</v>
      </c>
      <c r="K50" s="32">
        <v>4.8092573910687566</v>
      </c>
      <c r="L50">
        <v>0</v>
      </c>
      <c r="M50">
        <v>29.021472687158717</v>
      </c>
      <c r="N50">
        <v>0</v>
      </c>
      <c r="O50">
        <v>1.5537119806525876</v>
      </c>
      <c r="P50">
        <v>0</v>
      </c>
      <c r="S50">
        <v>5.0162640480616002E-3</v>
      </c>
      <c r="T50">
        <v>1.2540660120154E-2</v>
      </c>
      <c r="U50">
        <v>7.5243960720923998E-3</v>
      </c>
      <c r="V50" s="32">
        <v>70.437540301213829</v>
      </c>
      <c r="W50">
        <v>0.45822265537250456</v>
      </c>
      <c r="X50">
        <v>13.88376385285758</v>
      </c>
      <c r="Y50">
        <v>0.47789739888003113</v>
      </c>
      <c r="Z50">
        <v>0</v>
      </c>
      <c r="AA50">
        <v>1.0776955694129231</v>
      </c>
      <c r="AB50">
        <v>0.12748072025428706</v>
      </c>
      <c r="AC50">
        <v>0.64865720759398826</v>
      </c>
      <c r="AD50">
        <v>0</v>
      </c>
      <c r="AE50">
        <v>0</v>
      </c>
      <c r="AF50">
        <v>2.3722703884065184</v>
      </c>
      <c r="AG50">
        <v>3.3550079480585588</v>
      </c>
      <c r="AH50">
        <v>3.4508781412014695</v>
      </c>
      <c r="AI50">
        <v>0.2578318673184844</v>
      </c>
      <c r="AJ50">
        <v>3.4527539494298294</v>
      </c>
      <c r="AK50">
        <v>0</v>
      </c>
      <c r="AL50" s="32">
        <v>19.593695086581135</v>
      </c>
      <c r="AM50">
        <v>0.15002186421469416</v>
      </c>
      <c r="AN50">
        <v>7.7884494688032424</v>
      </c>
      <c r="AO50">
        <v>0.74459927084370481</v>
      </c>
      <c r="AP50">
        <v>0</v>
      </c>
      <c r="AQ50">
        <v>1.543595124439646</v>
      </c>
      <c r="AR50">
        <v>1.1752120177387391E-4</v>
      </c>
      <c r="AS50">
        <v>1.2042164138419702</v>
      </c>
      <c r="AT50">
        <v>0</v>
      </c>
      <c r="AU50">
        <v>0</v>
      </c>
      <c r="AV50">
        <v>2.4115488890743486</v>
      </c>
      <c r="AW50">
        <v>1.9738581891843527</v>
      </c>
      <c r="AX50">
        <v>0.11930970386038008</v>
      </c>
      <c r="AY50">
        <v>2.3768857775123098E-4</v>
      </c>
      <c r="AZ50">
        <v>1.2868879325553786</v>
      </c>
      <c r="BA50">
        <v>0</v>
      </c>
      <c r="BB50" s="32">
        <v>37.480333949456266</v>
      </c>
      <c r="BC50">
        <v>0.24382364962099795</v>
      </c>
      <c r="BD50">
        <v>7.3876529966155617</v>
      </c>
      <c r="BE50">
        <v>0.2542927255410054</v>
      </c>
      <c r="BF50">
        <v>0</v>
      </c>
      <c r="BG50">
        <v>0.57344974944773475</v>
      </c>
      <c r="BH50">
        <v>6.7833430111493467E-2</v>
      </c>
      <c r="BI50">
        <v>0.34515527736174373</v>
      </c>
      <c r="BJ50">
        <v>0</v>
      </c>
      <c r="BK50">
        <v>0</v>
      </c>
      <c r="BL50">
        <v>1.2623025448597389</v>
      </c>
      <c r="BM50">
        <v>1.7852244379712938</v>
      </c>
      <c r="BN50">
        <v>1.8362376738030572</v>
      </c>
      <c r="BO50">
        <v>0.13719423546852849</v>
      </c>
      <c r="BP50">
        <v>1.8372358051762343</v>
      </c>
      <c r="BQ50">
        <v>0</v>
      </c>
      <c r="BR50" s="32">
        <v>53.255902068933182</v>
      </c>
      <c r="BS50">
        <v>5.8547255032738985E-2</v>
      </c>
      <c r="BT50">
        <v>1.5311765604022585</v>
      </c>
      <c r="BU50">
        <v>0.62098883452701326</v>
      </c>
      <c r="BV50">
        <v>0</v>
      </c>
      <c r="BW50">
        <v>19.44658224145341</v>
      </c>
      <c r="BX50">
        <v>0</v>
      </c>
      <c r="BY50">
        <v>24.083750449476877</v>
      </c>
      <c r="BZ50">
        <v>0</v>
      </c>
      <c r="CA50">
        <v>0</v>
      </c>
      <c r="CB50">
        <v>0.98197965660376618</v>
      </c>
      <c r="CC50">
        <v>2.1072933570767179E-2</v>
      </c>
      <c r="CD50">
        <v>0</v>
      </c>
      <c r="CE50">
        <v>0</v>
      </c>
      <c r="CF50">
        <v>0</v>
      </c>
      <c r="CG50" s="34">
        <v>0</v>
      </c>
      <c r="CH50">
        <v>58.349113782846061</v>
      </c>
      <c r="CI50">
        <v>0</v>
      </c>
      <c r="CJ50">
        <v>26.351042318125657</v>
      </c>
      <c r="CK50">
        <v>0</v>
      </c>
      <c r="CL50">
        <v>0</v>
      </c>
      <c r="CM50">
        <v>0</v>
      </c>
      <c r="CN50">
        <v>0</v>
      </c>
      <c r="CO50">
        <v>0</v>
      </c>
      <c r="CP50">
        <v>0</v>
      </c>
      <c r="CQ50">
        <v>0</v>
      </c>
      <c r="CR50">
        <v>8.1249117078029531</v>
      </c>
      <c r="CS50">
        <v>6.7754776734658853</v>
      </c>
      <c r="CT50">
        <v>0.39945451775943269</v>
      </c>
      <c r="CU50">
        <v>0</v>
      </c>
      <c r="CV50">
        <v>0</v>
      </c>
      <c r="CW50" s="34">
        <v>0</v>
      </c>
      <c r="CX50">
        <v>0</v>
      </c>
      <c r="CY50">
        <v>9.4306423486978019</v>
      </c>
      <c r="CZ50">
        <v>2.6455110105217146</v>
      </c>
      <c r="DA50">
        <v>49.161586408017435</v>
      </c>
      <c r="DB50">
        <v>0</v>
      </c>
      <c r="DC50">
        <v>35.976208069365292</v>
      </c>
      <c r="DD50">
        <v>0</v>
      </c>
      <c r="DE50">
        <v>2.7860521633977484</v>
      </c>
      <c r="DF50">
        <v>0</v>
      </c>
      <c r="DG50">
        <v>0</v>
      </c>
      <c r="DH50">
        <v>0</v>
      </c>
      <c r="DI50">
        <v>0</v>
      </c>
      <c r="DJ50">
        <v>0</v>
      </c>
      <c r="DK50">
        <v>0</v>
      </c>
      <c r="DL50">
        <v>0</v>
      </c>
      <c r="DM50" s="34">
        <v>0</v>
      </c>
    </row>
    <row r="51" spans="1:117" x14ac:dyDescent="0.3">
      <c r="A51" t="s">
        <v>1971</v>
      </c>
      <c r="B51">
        <v>872.19376079970527</v>
      </c>
      <c r="C51">
        <v>850</v>
      </c>
      <c r="D51">
        <v>-1195394.0817699216</v>
      </c>
      <c r="E51">
        <v>214.58767715766422</v>
      </c>
      <c r="F51">
        <v>114.56944751875115</v>
      </c>
      <c r="G51">
        <v>-1441170.7389469536</v>
      </c>
      <c r="H51">
        <v>52.381946367948842</v>
      </c>
      <c r="I51">
        <v>36.118424812726396</v>
      </c>
      <c r="J51">
        <v>0.11935869677649193</v>
      </c>
      <c r="K51" s="32">
        <v>4.8576906399065241</v>
      </c>
      <c r="L51">
        <v>0</v>
      </c>
      <c r="M51">
        <v>29.707327573886438</v>
      </c>
      <c r="N51">
        <v>0</v>
      </c>
      <c r="O51">
        <v>1.5534065989334378</v>
      </c>
      <c r="P51">
        <v>0</v>
      </c>
      <c r="S51">
        <v>2.3871739355298387E-2</v>
      </c>
      <c r="T51">
        <v>5.9679348388245963E-2</v>
      </c>
      <c r="U51">
        <v>3.5807609032947579E-2</v>
      </c>
      <c r="V51" s="32">
        <v>70.676445036700571</v>
      </c>
      <c r="W51">
        <v>0.46525725903888832</v>
      </c>
      <c r="X51">
        <v>13.803503377973076</v>
      </c>
      <c r="Y51">
        <v>0.47508173926565395</v>
      </c>
      <c r="Z51">
        <v>0</v>
      </c>
      <c r="AA51">
        <v>1.0734518316459636</v>
      </c>
      <c r="AB51">
        <v>0.12949772739448578</v>
      </c>
      <c r="AC51">
        <v>0.64465929769289809</v>
      </c>
      <c r="AD51">
        <v>0</v>
      </c>
      <c r="AE51">
        <v>0</v>
      </c>
      <c r="AF51">
        <v>2.3556842474195552</v>
      </c>
      <c r="AG51">
        <v>3.2931189314985692</v>
      </c>
      <c r="AH51">
        <v>3.4939863038589576</v>
      </c>
      <c r="AI51">
        <v>0.26191129765360699</v>
      </c>
      <c r="AJ51">
        <v>3.3274029498577606</v>
      </c>
      <c r="AK51">
        <v>0</v>
      </c>
      <c r="AL51" s="32">
        <v>20.052331502140071</v>
      </c>
      <c r="AM51">
        <v>0.15013470593295278</v>
      </c>
      <c r="AN51">
        <v>7.9455587290709406</v>
      </c>
      <c r="AO51">
        <v>0.75003493451865677</v>
      </c>
      <c r="AP51">
        <v>0</v>
      </c>
      <c r="AQ51">
        <v>1.5547499111488274</v>
      </c>
      <c r="AR51">
        <v>1.1752120177519731E-4</v>
      </c>
      <c r="AS51">
        <v>1.2116866036302243</v>
      </c>
      <c r="AT51">
        <v>0</v>
      </c>
      <c r="AU51">
        <v>0</v>
      </c>
      <c r="AV51">
        <v>2.4398981748525568</v>
      </c>
      <c r="AW51">
        <v>2.0340828346252962</v>
      </c>
      <c r="AX51">
        <v>0.12532934587256012</v>
      </c>
      <c r="AY51">
        <v>2.3768857776844838E-4</v>
      </c>
      <c r="AZ51">
        <v>1.381165309091573</v>
      </c>
      <c r="BA51">
        <v>0</v>
      </c>
      <c r="BB51" s="32">
        <v>37.021697533897331</v>
      </c>
      <c r="BC51">
        <v>0.2437108079027393</v>
      </c>
      <c r="BD51">
        <v>7.2305437363478635</v>
      </c>
      <c r="BE51">
        <v>0.24885706186605341</v>
      </c>
      <c r="BF51">
        <v>0</v>
      </c>
      <c r="BG51">
        <v>0.56229496273855317</v>
      </c>
      <c r="BH51">
        <v>6.7833430111492135E-2</v>
      </c>
      <c r="BI51">
        <v>0.33768508757348953</v>
      </c>
      <c r="BJ51">
        <v>0</v>
      </c>
      <c r="BK51">
        <v>0</v>
      </c>
      <c r="BL51">
        <v>1.2339532590815308</v>
      </c>
      <c r="BM51">
        <v>1.7249997925303504</v>
      </c>
      <c r="BN51">
        <v>1.8302180317908772</v>
      </c>
      <c r="BO51">
        <v>0.13719423546851126</v>
      </c>
      <c r="BP51">
        <v>1.7429584286400399</v>
      </c>
      <c r="BQ51">
        <v>0</v>
      </c>
      <c r="BR51" s="32">
        <v>53.229972356500902</v>
      </c>
      <c r="BS51">
        <v>5.7320559642319698E-2</v>
      </c>
      <c r="BT51">
        <v>1.5213777407235198</v>
      </c>
      <c r="BU51">
        <v>0.62375056132778961</v>
      </c>
      <c r="BV51">
        <v>0</v>
      </c>
      <c r="BW51">
        <v>19.571172592110106</v>
      </c>
      <c r="BX51">
        <v>0</v>
      </c>
      <c r="BY51">
        <v>24.00353403352339</v>
      </c>
      <c r="BZ51">
        <v>0</v>
      </c>
      <c r="CA51">
        <v>0</v>
      </c>
      <c r="CB51">
        <v>0.9719968214410476</v>
      </c>
      <c r="CC51">
        <v>2.0875334730938236E-2</v>
      </c>
      <c r="CD51">
        <v>0</v>
      </c>
      <c r="CE51">
        <v>0</v>
      </c>
      <c r="CF51">
        <v>0</v>
      </c>
      <c r="CG51" s="34">
        <v>0</v>
      </c>
      <c r="CH51">
        <v>58.463268073123878</v>
      </c>
      <c r="CI51">
        <v>0</v>
      </c>
      <c r="CJ51">
        <v>26.271668775975886</v>
      </c>
      <c r="CK51">
        <v>0</v>
      </c>
      <c r="CL51">
        <v>0</v>
      </c>
      <c r="CM51">
        <v>0</v>
      </c>
      <c r="CN51">
        <v>0</v>
      </c>
      <c r="CO51">
        <v>0</v>
      </c>
      <c r="CP51">
        <v>0</v>
      </c>
      <c r="CQ51">
        <v>0</v>
      </c>
      <c r="CR51">
        <v>8.0327913797621164</v>
      </c>
      <c r="CS51">
        <v>6.8217763286313531</v>
      </c>
      <c r="CT51">
        <v>0.41049544250676417</v>
      </c>
      <c r="CU51">
        <v>0</v>
      </c>
      <c r="CV51">
        <v>0</v>
      </c>
      <c r="CW51" s="34">
        <v>0</v>
      </c>
      <c r="CX51">
        <v>0</v>
      </c>
      <c r="CY51">
        <v>9.4417710451719721</v>
      </c>
      <c r="CZ51">
        <v>2.6263005667040611</v>
      </c>
      <c r="DA51">
        <v>49.152644711937164</v>
      </c>
      <c r="DB51">
        <v>0</v>
      </c>
      <c r="DC51">
        <v>36.011847345448196</v>
      </c>
      <c r="DD51">
        <v>0</v>
      </c>
      <c r="DE51">
        <v>2.7674363307386129</v>
      </c>
      <c r="DF51">
        <v>0</v>
      </c>
      <c r="DG51">
        <v>0</v>
      </c>
      <c r="DH51">
        <v>0</v>
      </c>
      <c r="DI51">
        <v>0</v>
      </c>
      <c r="DJ51">
        <v>0</v>
      </c>
      <c r="DK51">
        <v>0</v>
      </c>
      <c r="DL51">
        <v>0</v>
      </c>
      <c r="DM51" s="34">
        <v>0</v>
      </c>
    </row>
    <row r="52" spans="1:117" x14ac:dyDescent="0.3">
      <c r="A52" t="s">
        <v>1972</v>
      </c>
      <c r="B52">
        <v>872.06126747246992</v>
      </c>
      <c r="C52">
        <v>850</v>
      </c>
      <c r="D52">
        <v>-1194116.2527645479</v>
      </c>
      <c r="E52">
        <v>213.59596755116362</v>
      </c>
      <c r="F52">
        <v>114.23707137036556</v>
      </c>
      <c r="G52">
        <v>-1438728.7614908246</v>
      </c>
      <c r="H52">
        <v>52.342911802703476</v>
      </c>
      <c r="I52">
        <v>36.144515610433686</v>
      </c>
      <c r="J52">
        <v>2.5081405747266292E-2</v>
      </c>
      <c r="K52" s="32">
        <v>4.8600741059320578</v>
      </c>
      <c r="L52">
        <v>0</v>
      </c>
      <c r="M52">
        <v>29.730507748150121</v>
      </c>
      <c r="N52">
        <v>0</v>
      </c>
      <c r="O52">
        <v>1.5539337563515039</v>
      </c>
      <c r="P52">
        <v>0</v>
      </c>
      <c r="S52">
        <v>5.0162811494532588E-3</v>
      </c>
      <c r="T52">
        <v>1.2540702873633146E-2</v>
      </c>
      <c r="U52">
        <v>7.524421724179887E-3</v>
      </c>
      <c r="V52" s="32">
        <v>70.68434553934803</v>
      </c>
      <c r="W52">
        <v>0.46531403167349344</v>
      </c>
      <c r="X52">
        <v>13.799857215153649</v>
      </c>
      <c r="Y52">
        <v>0.47456365015577251</v>
      </c>
      <c r="Z52">
        <v>0</v>
      </c>
      <c r="AA52">
        <v>1.0720658198032029</v>
      </c>
      <c r="AB52">
        <v>0.12957714177909879</v>
      </c>
      <c r="AC52">
        <v>0.64397123455787186</v>
      </c>
      <c r="AD52">
        <v>0</v>
      </c>
      <c r="AE52">
        <v>0</v>
      </c>
      <c r="AF52">
        <v>2.3546581907878368</v>
      </c>
      <c r="AG52">
        <v>3.290736194143598</v>
      </c>
      <c r="AH52">
        <v>3.495712670506129</v>
      </c>
      <c r="AI52">
        <v>0.26207191456119727</v>
      </c>
      <c r="AJ52">
        <v>3.3271263975301357</v>
      </c>
      <c r="AK52">
        <v>0</v>
      </c>
      <c r="AL52" s="32">
        <v>20.075784392058296</v>
      </c>
      <c r="AM52">
        <v>0.1502866006312317</v>
      </c>
      <c r="AN52">
        <v>7.952855374391917</v>
      </c>
      <c r="AO52">
        <v>0.7504915635359839</v>
      </c>
      <c r="AP52">
        <v>0</v>
      </c>
      <c r="AQ52">
        <v>1.5558944073608603</v>
      </c>
      <c r="AR52">
        <v>1.265022753696177E-4</v>
      </c>
      <c r="AS52">
        <v>1.2122983958643063</v>
      </c>
      <c r="AT52">
        <v>0</v>
      </c>
      <c r="AU52">
        <v>0</v>
      </c>
      <c r="AV52">
        <v>2.4413547738748766</v>
      </c>
      <c r="AW52">
        <v>2.0366154833954222</v>
      </c>
      <c r="AX52">
        <v>0.1257895776644839</v>
      </c>
      <c r="AY52">
        <v>2.55852947855819E-4</v>
      </c>
      <c r="AZ52">
        <v>1.3826089019079484</v>
      </c>
      <c r="BA52">
        <v>0</v>
      </c>
      <c r="BB52" s="32">
        <v>36.998244643979106</v>
      </c>
      <c r="BC52">
        <v>0.24355891320446038</v>
      </c>
      <c r="BD52">
        <v>7.2232470910268862</v>
      </c>
      <c r="BE52">
        <v>0.24840043284872629</v>
      </c>
      <c r="BF52">
        <v>0</v>
      </c>
      <c r="BG52">
        <v>0.56115046652652045</v>
      </c>
      <c r="BH52">
        <v>6.7824449037897722E-2</v>
      </c>
      <c r="BI52">
        <v>0.33707329533940761</v>
      </c>
      <c r="BJ52">
        <v>0</v>
      </c>
      <c r="BK52">
        <v>0</v>
      </c>
      <c r="BL52">
        <v>1.2324966600592107</v>
      </c>
      <c r="BM52">
        <v>1.7224671437602246</v>
      </c>
      <c r="BN52">
        <v>1.8297577999989534</v>
      </c>
      <c r="BO52">
        <v>0.13717607109842389</v>
      </c>
      <c r="BP52">
        <v>1.7415148358236643</v>
      </c>
      <c r="BQ52">
        <v>0</v>
      </c>
      <c r="BR52" s="32">
        <v>53.22937090959342</v>
      </c>
      <c r="BS52">
        <v>5.7279232534744332E-2</v>
      </c>
      <c r="BT52">
        <v>1.5206075699832158</v>
      </c>
      <c r="BU52">
        <v>0.62333005812297138</v>
      </c>
      <c r="BV52">
        <v>0</v>
      </c>
      <c r="BW52">
        <v>19.576450619900953</v>
      </c>
      <c r="BX52">
        <v>0</v>
      </c>
      <c r="BY52">
        <v>24.00034744152552</v>
      </c>
      <c r="BZ52">
        <v>0</v>
      </c>
      <c r="CA52">
        <v>0</v>
      </c>
      <c r="CB52">
        <v>0.97174582248132613</v>
      </c>
      <c r="CC52">
        <v>2.0868345857867347E-2</v>
      </c>
      <c r="CD52">
        <v>0</v>
      </c>
      <c r="CE52">
        <v>0</v>
      </c>
      <c r="CF52">
        <v>0</v>
      </c>
      <c r="CG52" s="34">
        <v>0</v>
      </c>
      <c r="CH52">
        <v>58.467028666725341</v>
      </c>
      <c r="CI52">
        <v>0</v>
      </c>
      <c r="CJ52">
        <v>26.269055119105051</v>
      </c>
      <c r="CK52">
        <v>0</v>
      </c>
      <c r="CL52">
        <v>0</v>
      </c>
      <c r="CM52">
        <v>0</v>
      </c>
      <c r="CN52">
        <v>0</v>
      </c>
      <c r="CO52">
        <v>0</v>
      </c>
      <c r="CP52">
        <v>0</v>
      </c>
      <c r="CQ52">
        <v>0</v>
      </c>
      <c r="CR52">
        <v>8.0297576029756854</v>
      </c>
      <c r="CS52">
        <v>6.8233045685517828</v>
      </c>
      <c r="CT52">
        <v>0.41085404264213354</v>
      </c>
      <c r="CU52">
        <v>0</v>
      </c>
      <c r="CV52">
        <v>0</v>
      </c>
      <c r="CW52" s="34">
        <v>0</v>
      </c>
      <c r="CX52">
        <v>0</v>
      </c>
      <c r="CY52">
        <v>9.4450343421468936</v>
      </c>
      <c r="CZ52">
        <v>2.6240726811657185</v>
      </c>
      <c r="DA52">
        <v>49.148103399537327</v>
      </c>
      <c r="DB52">
        <v>0</v>
      </c>
      <c r="DC52">
        <v>36.016950626676206</v>
      </c>
      <c r="DD52">
        <v>0</v>
      </c>
      <c r="DE52">
        <v>2.7658389504738548</v>
      </c>
      <c r="DF52">
        <v>0</v>
      </c>
      <c r="DG52">
        <v>0</v>
      </c>
      <c r="DH52">
        <v>0</v>
      </c>
      <c r="DI52">
        <v>0</v>
      </c>
      <c r="DJ52">
        <v>0</v>
      </c>
      <c r="DK52">
        <v>0</v>
      </c>
      <c r="DL52">
        <v>0</v>
      </c>
      <c r="DM52" s="34">
        <v>0</v>
      </c>
    </row>
    <row r="53" spans="1:117" x14ac:dyDescent="0.3">
      <c r="A53" t="s">
        <v>1973</v>
      </c>
      <c r="B53">
        <v>873.15582336592468</v>
      </c>
      <c r="C53">
        <v>800</v>
      </c>
      <c r="D53">
        <v>-1194290.2162399546</v>
      </c>
      <c r="E53">
        <v>213.59671190692563</v>
      </c>
      <c r="F53">
        <v>114.17590024546952</v>
      </c>
      <c r="G53">
        <v>-1439137.370950677</v>
      </c>
      <c r="H53">
        <v>51.502157772024326</v>
      </c>
      <c r="I53">
        <v>36.890892408319623</v>
      </c>
      <c r="J53">
        <v>0.11886035240724996</v>
      </c>
      <c r="K53" s="32">
        <v>4.9114222296173295</v>
      </c>
      <c r="L53">
        <v>0</v>
      </c>
      <c r="M53">
        <v>30.426993979043111</v>
      </c>
      <c r="N53">
        <v>0</v>
      </c>
      <c r="O53">
        <v>1.5524761996591827</v>
      </c>
      <c r="P53">
        <v>0</v>
      </c>
      <c r="S53">
        <v>2.3772070481449994E-2</v>
      </c>
      <c r="T53">
        <v>5.9430176203624979E-2</v>
      </c>
      <c r="U53">
        <v>3.5658105722174989E-2</v>
      </c>
      <c r="V53" s="32">
        <v>70.930182886573618</v>
      </c>
      <c r="W53">
        <v>0.47283799742625687</v>
      </c>
      <c r="X53">
        <v>13.716689792871369</v>
      </c>
      <c r="Y53">
        <v>0.4715915868944931</v>
      </c>
      <c r="Z53">
        <v>0</v>
      </c>
      <c r="AA53">
        <v>1.0675649172198165</v>
      </c>
      <c r="AB53">
        <v>0.13169244158297699</v>
      </c>
      <c r="AC53">
        <v>0.63953454848137248</v>
      </c>
      <c r="AD53">
        <v>0</v>
      </c>
      <c r="AE53">
        <v>0</v>
      </c>
      <c r="AF53">
        <v>2.3386202536480414</v>
      </c>
      <c r="AG53">
        <v>3.2252325218608706</v>
      </c>
      <c r="AH53">
        <v>3.5403497946320481</v>
      </c>
      <c r="AI53">
        <v>0.26635014343595625</v>
      </c>
      <c r="AJ53">
        <v>3.199353115373174</v>
      </c>
      <c r="AK53">
        <v>0</v>
      </c>
      <c r="AL53" s="32">
        <v>20.543454337808861</v>
      </c>
      <c r="AM53">
        <v>0.15032374239514096</v>
      </c>
      <c r="AN53">
        <v>8.1117112471950339</v>
      </c>
      <c r="AO53">
        <v>0.75601215326271509</v>
      </c>
      <c r="AP53">
        <v>0</v>
      </c>
      <c r="AQ53">
        <v>1.5672259059020499</v>
      </c>
      <c r="AR53">
        <v>1.2650227537155576E-4</v>
      </c>
      <c r="AS53">
        <v>1.2199975990382339</v>
      </c>
      <c r="AT53">
        <v>0</v>
      </c>
      <c r="AU53">
        <v>0</v>
      </c>
      <c r="AV53">
        <v>2.4694115412117577</v>
      </c>
      <c r="AW53">
        <v>2.098018285232222</v>
      </c>
      <c r="AX53">
        <v>0.13219084075050072</v>
      </c>
      <c r="AY53">
        <v>2.5585294788043196E-4</v>
      </c>
      <c r="AZ53">
        <v>1.4763878485679454</v>
      </c>
      <c r="BA53">
        <v>0</v>
      </c>
      <c r="BB53" s="32">
        <v>36.530574698228541</v>
      </c>
      <c r="BC53">
        <v>0.24352177144055115</v>
      </c>
      <c r="BD53">
        <v>7.0643912182237694</v>
      </c>
      <c r="BE53">
        <v>0.24287984312199504</v>
      </c>
      <c r="BF53">
        <v>0</v>
      </c>
      <c r="BG53">
        <v>0.54981896798533081</v>
      </c>
      <c r="BH53">
        <v>6.7824449037895779E-2</v>
      </c>
      <c r="BI53">
        <v>0.32937409216547986</v>
      </c>
      <c r="BJ53">
        <v>0</v>
      </c>
      <c r="BK53">
        <v>0</v>
      </c>
      <c r="BL53">
        <v>1.2044398927223297</v>
      </c>
      <c r="BM53">
        <v>1.6610643419234246</v>
      </c>
      <c r="BN53">
        <v>1.8233565369129365</v>
      </c>
      <c r="BO53">
        <v>0.13717607109839927</v>
      </c>
      <c r="BP53">
        <v>1.6477358891636675</v>
      </c>
      <c r="BQ53">
        <v>0</v>
      </c>
      <c r="BR53" s="32">
        <v>53.201069264233304</v>
      </c>
      <c r="BS53">
        <v>5.6030823217028458E-2</v>
      </c>
      <c r="BT53">
        <v>1.5106283338541655</v>
      </c>
      <c r="BU53">
        <v>0.62623574419103478</v>
      </c>
      <c r="BV53">
        <v>0</v>
      </c>
      <c r="BW53">
        <v>19.710056961495134</v>
      </c>
      <c r="BX53">
        <v>0</v>
      </c>
      <c r="BY53">
        <v>23.913338076406511</v>
      </c>
      <c r="BZ53">
        <v>0</v>
      </c>
      <c r="CA53">
        <v>0</v>
      </c>
      <c r="CB53">
        <v>0.96197838896368393</v>
      </c>
      <c r="CC53">
        <v>2.066240763913239E-2</v>
      </c>
      <c r="CD53">
        <v>0</v>
      </c>
      <c r="CE53">
        <v>0</v>
      </c>
      <c r="CF53">
        <v>0</v>
      </c>
      <c r="CG53" s="34">
        <v>0</v>
      </c>
      <c r="CH53">
        <v>58.580457129545216</v>
      </c>
      <c r="CI53">
        <v>0</v>
      </c>
      <c r="CJ53">
        <v>26.190037209060812</v>
      </c>
      <c r="CK53">
        <v>0</v>
      </c>
      <c r="CL53">
        <v>0</v>
      </c>
      <c r="CM53">
        <v>0</v>
      </c>
      <c r="CN53">
        <v>0</v>
      </c>
      <c r="CO53">
        <v>0</v>
      </c>
      <c r="CP53">
        <v>0</v>
      </c>
      <c r="CQ53">
        <v>0</v>
      </c>
      <c r="CR53">
        <v>7.9381000369778993</v>
      </c>
      <c r="CS53">
        <v>6.8689180919445123</v>
      </c>
      <c r="CT53">
        <v>0.42248753247156628</v>
      </c>
      <c r="CU53">
        <v>0</v>
      </c>
      <c r="CV53">
        <v>0</v>
      </c>
      <c r="CW53" s="34">
        <v>0</v>
      </c>
      <c r="CX53">
        <v>0</v>
      </c>
      <c r="CY53">
        <v>9.4583492860822691</v>
      </c>
      <c r="CZ53">
        <v>2.6038380364578528</v>
      </c>
      <c r="DA53">
        <v>49.135388022367898</v>
      </c>
      <c r="DB53">
        <v>0</v>
      </c>
      <c r="DC53">
        <v>36.056606233389097</v>
      </c>
      <c r="DD53">
        <v>0</v>
      </c>
      <c r="DE53">
        <v>2.7458184217028845</v>
      </c>
      <c r="DF53">
        <v>0</v>
      </c>
      <c r="DG53">
        <v>0</v>
      </c>
      <c r="DH53">
        <v>0</v>
      </c>
      <c r="DI53">
        <v>0</v>
      </c>
      <c r="DJ53">
        <v>0</v>
      </c>
      <c r="DK53">
        <v>0</v>
      </c>
      <c r="DL53">
        <v>0</v>
      </c>
      <c r="DM53" s="34">
        <v>0</v>
      </c>
    </row>
    <row r="54" spans="1:117" x14ac:dyDescent="0.3">
      <c r="A54" t="s">
        <v>1974</v>
      </c>
      <c r="B54">
        <v>873.00367069606011</v>
      </c>
      <c r="C54">
        <v>800</v>
      </c>
      <c r="D54">
        <v>-1193021.7438161685</v>
      </c>
      <c r="E54">
        <v>212.60239447167322</v>
      </c>
      <c r="F54">
        <v>113.84858536748482</v>
      </c>
      <c r="G54">
        <v>-1436696.7586386485</v>
      </c>
      <c r="H54">
        <v>51.459902297513885</v>
      </c>
      <c r="I54">
        <v>36.920120141774497</v>
      </c>
      <c r="J54">
        <v>2.5054244670115106E-2</v>
      </c>
      <c r="K54" s="32">
        <v>4.9141657054558534</v>
      </c>
      <c r="L54">
        <v>0</v>
      </c>
      <c r="M54">
        <v>30.452890871293725</v>
      </c>
      <c r="N54">
        <v>0</v>
      </c>
      <c r="O54">
        <v>1.5530635650249196</v>
      </c>
      <c r="P54">
        <v>0</v>
      </c>
      <c r="S54">
        <v>5.0108489340230213E-3</v>
      </c>
      <c r="T54">
        <v>1.2527122335057553E-2</v>
      </c>
      <c r="U54">
        <v>7.5162734010345315E-3</v>
      </c>
      <c r="V54" s="32">
        <v>70.939102682187269</v>
      </c>
      <c r="W54">
        <v>0.47290528209619009</v>
      </c>
      <c r="X54">
        <v>13.712578855247367</v>
      </c>
      <c r="Y54">
        <v>0.47100111547490675</v>
      </c>
      <c r="Z54">
        <v>0</v>
      </c>
      <c r="AA54">
        <v>1.0659839125081718</v>
      </c>
      <c r="AB54">
        <v>0.13178309457033968</v>
      </c>
      <c r="AC54">
        <v>0.63875618292588032</v>
      </c>
      <c r="AD54">
        <v>0</v>
      </c>
      <c r="AE54">
        <v>0</v>
      </c>
      <c r="AF54">
        <v>2.337502547772814</v>
      </c>
      <c r="AG54">
        <v>3.2224937740806765</v>
      </c>
      <c r="AH54">
        <v>3.5423013384839033</v>
      </c>
      <c r="AI54">
        <v>0.26653349060367715</v>
      </c>
      <c r="AJ54">
        <v>3.1990577240487879</v>
      </c>
      <c r="AK54">
        <v>0</v>
      </c>
      <c r="AL54" s="32">
        <v>20.568836105050782</v>
      </c>
      <c r="AM54">
        <v>0.15048891770921025</v>
      </c>
      <c r="AN54">
        <v>8.1196227840389614</v>
      </c>
      <c r="AO54">
        <v>0.75651528254112255</v>
      </c>
      <c r="AP54">
        <v>0</v>
      </c>
      <c r="AQ54">
        <v>1.5684905940034595</v>
      </c>
      <c r="AR54">
        <v>1.354996027302106E-4</v>
      </c>
      <c r="AS54">
        <v>1.2206683835507268</v>
      </c>
      <c r="AT54">
        <v>0</v>
      </c>
      <c r="AU54">
        <v>0</v>
      </c>
      <c r="AV54">
        <v>2.4709749066482996</v>
      </c>
      <c r="AW54">
        <v>2.1007904794702625</v>
      </c>
      <c r="AX54">
        <v>0.13268256979609411</v>
      </c>
      <c r="AY54">
        <v>2.7405019147410406E-4</v>
      </c>
      <c r="AZ54">
        <v>1.4778917584950353</v>
      </c>
      <c r="BA54">
        <v>0</v>
      </c>
      <c r="BB54" s="32">
        <v>36.505192930986617</v>
      </c>
      <c r="BC54">
        <v>0.24335659612648183</v>
      </c>
      <c r="BD54">
        <v>7.0564796813798427</v>
      </c>
      <c r="BE54">
        <v>0.24237671384358755</v>
      </c>
      <c r="BF54">
        <v>0</v>
      </c>
      <c r="BG54">
        <v>0.54855427988392114</v>
      </c>
      <c r="BH54">
        <v>6.7815451710537128E-2</v>
      </c>
      <c r="BI54">
        <v>0.32870330765298711</v>
      </c>
      <c r="BJ54">
        <v>0</v>
      </c>
      <c r="BK54">
        <v>0</v>
      </c>
      <c r="BL54">
        <v>1.202876527285788</v>
      </c>
      <c r="BM54">
        <v>1.658292147685384</v>
      </c>
      <c r="BN54">
        <v>1.8228648078673433</v>
      </c>
      <c r="BO54">
        <v>0.1371578738548056</v>
      </c>
      <c r="BP54">
        <v>1.6462319792365776</v>
      </c>
      <c r="BQ54">
        <v>0</v>
      </c>
      <c r="BR54" s="32">
        <v>53.200383316874614</v>
      </c>
      <c r="BS54">
        <v>5.5984961806355711E-2</v>
      </c>
      <c r="BT54">
        <v>1.5097554193850382</v>
      </c>
      <c r="BU54">
        <v>0.62575215997735756</v>
      </c>
      <c r="BV54">
        <v>0</v>
      </c>
      <c r="BW54">
        <v>19.71605593253414</v>
      </c>
      <c r="BX54">
        <v>0</v>
      </c>
      <c r="BY54">
        <v>23.90970329756016</v>
      </c>
      <c r="BZ54">
        <v>0</v>
      </c>
      <c r="CA54">
        <v>0</v>
      </c>
      <c r="CB54">
        <v>0.96171074432887227</v>
      </c>
      <c r="CC54">
        <v>2.0654167533467039E-2</v>
      </c>
      <c r="CD54">
        <v>0</v>
      </c>
      <c r="CE54">
        <v>0</v>
      </c>
      <c r="CF54">
        <v>0</v>
      </c>
      <c r="CG54" s="34">
        <v>0</v>
      </c>
      <c r="CH54">
        <v>58.584490494021239</v>
      </c>
      <c r="CI54">
        <v>0</v>
      </c>
      <c r="CJ54">
        <v>26.187229350006959</v>
      </c>
      <c r="CK54">
        <v>0</v>
      </c>
      <c r="CL54">
        <v>0</v>
      </c>
      <c r="CM54">
        <v>0</v>
      </c>
      <c r="CN54">
        <v>0</v>
      </c>
      <c r="CO54">
        <v>0</v>
      </c>
      <c r="CP54">
        <v>0</v>
      </c>
      <c r="CQ54">
        <v>0</v>
      </c>
      <c r="CR54">
        <v>7.9348423940474433</v>
      </c>
      <c r="CS54">
        <v>6.8705450608627112</v>
      </c>
      <c r="CT54">
        <v>0.42289270106164872</v>
      </c>
      <c r="CU54">
        <v>0</v>
      </c>
      <c r="CV54">
        <v>0</v>
      </c>
      <c r="CW54" s="34">
        <v>0</v>
      </c>
      <c r="CX54">
        <v>0</v>
      </c>
      <c r="CY54">
        <v>9.4620959461244212</v>
      </c>
      <c r="CZ54">
        <v>2.6013210324616445</v>
      </c>
      <c r="DA54">
        <v>49.130145132159655</v>
      </c>
      <c r="DB54">
        <v>0</v>
      </c>
      <c r="DC54">
        <v>36.06241798062976</v>
      </c>
      <c r="DD54">
        <v>0</v>
      </c>
      <c r="DE54">
        <v>2.7440199086245221</v>
      </c>
      <c r="DF54">
        <v>0</v>
      </c>
      <c r="DG54">
        <v>0</v>
      </c>
      <c r="DH54">
        <v>0</v>
      </c>
      <c r="DI54">
        <v>0</v>
      </c>
      <c r="DJ54">
        <v>0</v>
      </c>
      <c r="DK54">
        <v>0</v>
      </c>
      <c r="DL54">
        <v>0</v>
      </c>
      <c r="DM54" s="34">
        <v>0</v>
      </c>
    </row>
    <row r="55" spans="1:117" x14ac:dyDescent="0.3">
      <c r="A55" t="s">
        <v>1975</v>
      </c>
      <c r="B55">
        <v>874.12464481177301</v>
      </c>
      <c r="C55">
        <v>750</v>
      </c>
      <c r="D55">
        <v>-1193194.0963683389</v>
      </c>
      <c r="E55">
        <v>212.60303747262469</v>
      </c>
      <c r="F55">
        <v>113.78083400609886</v>
      </c>
      <c r="G55">
        <v>-1437108.1706706483</v>
      </c>
      <c r="H55">
        <v>50.607308727913633</v>
      </c>
      <c r="I55">
        <v>37.678793091730597</v>
      </c>
      <c r="J55">
        <v>0.11830129637882812</v>
      </c>
      <c r="K55" s="32">
        <v>4.9686531693306479</v>
      </c>
      <c r="L55">
        <v>0</v>
      </c>
      <c r="M55">
        <v>31.159818789495574</v>
      </c>
      <c r="N55">
        <v>0</v>
      </c>
      <c r="O55">
        <v>1.5503211329043851</v>
      </c>
      <c r="P55">
        <v>0</v>
      </c>
      <c r="S55">
        <v>2.3660259275765625E-2</v>
      </c>
      <c r="T55">
        <v>5.9150648189414061E-2</v>
      </c>
      <c r="U55">
        <v>3.5490388913648432E-2</v>
      </c>
      <c r="V55" s="32">
        <v>71.192310291784992</v>
      </c>
      <c r="W55">
        <v>0.48096599834580867</v>
      </c>
      <c r="X55">
        <v>13.626343472122073</v>
      </c>
      <c r="Y55">
        <v>0.46786030529943962</v>
      </c>
      <c r="Z55">
        <v>0</v>
      </c>
      <c r="AA55">
        <v>1.0611980611802547</v>
      </c>
      <c r="AB55">
        <v>0.13400327623652128</v>
      </c>
      <c r="AC55">
        <v>0.63384576254610026</v>
      </c>
      <c r="AD55">
        <v>0</v>
      </c>
      <c r="AE55">
        <v>0</v>
      </c>
      <c r="AF55">
        <v>2.3220373385497237</v>
      </c>
      <c r="AG55">
        <v>3.1532002089230531</v>
      </c>
      <c r="AH55">
        <v>3.5885145137108982</v>
      </c>
      <c r="AI55">
        <v>0.27102384478139296</v>
      </c>
      <c r="AJ55">
        <v>3.0686969265197588</v>
      </c>
      <c r="AK55">
        <v>0</v>
      </c>
      <c r="AL55" s="32">
        <v>21.045516776139543</v>
      </c>
      <c r="AM55">
        <v>0.1504415661765367</v>
      </c>
      <c r="AN55">
        <v>8.2801767561560808</v>
      </c>
      <c r="AO55">
        <v>0.76212048726646342</v>
      </c>
      <c r="AP55">
        <v>0</v>
      </c>
      <c r="AQ55">
        <v>1.5800010948512553</v>
      </c>
      <c r="AR55">
        <v>1.354996027320876E-4</v>
      </c>
      <c r="AS55">
        <v>1.2285994092932104</v>
      </c>
      <c r="AT55">
        <v>0</v>
      </c>
      <c r="AU55">
        <v>0</v>
      </c>
      <c r="AV55">
        <v>2.4987308292367998</v>
      </c>
      <c r="AW55">
        <v>2.1633328626167394</v>
      </c>
      <c r="AX55">
        <v>0.13949675896377448</v>
      </c>
      <c r="AY55">
        <v>2.7405019149873665E-4</v>
      </c>
      <c r="AZ55">
        <v>1.5711388102037616</v>
      </c>
      <c r="BA55">
        <v>0</v>
      </c>
      <c r="BB55" s="32">
        <v>36.028512259897859</v>
      </c>
      <c r="BC55">
        <v>0.24340394765915538</v>
      </c>
      <c r="BD55">
        <v>6.8959257092627233</v>
      </c>
      <c r="BE55">
        <v>0.23677150911824668</v>
      </c>
      <c r="BF55">
        <v>0</v>
      </c>
      <c r="BG55">
        <v>0.53704377903612532</v>
      </c>
      <c r="BH55">
        <v>6.7815451710535254E-2</v>
      </c>
      <c r="BI55">
        <v>0.32077228191050333</v>
      </c>
      <c r="BJ55">
        <v>0</v>
      </c>
      <c r="BK55">
        <v>0</v>
      </c>
      <c r="BL55">
        <v>1.1751206046972877</v>
      </c>
      <c r="BM55">
        <v>1.5957497645389072</v>
      </c>
      <c r="BN55">
        <v>1.8160506186996628</v>
      </c>
      <c r="BO55">
        <v>0.13715787385478098</v>
      </c>
      <c r="BP55">
        <v>1.5529849275278513</v>
      </c>
      <c r="BQ55">
        <v>0</v>
      </c>
      <c r="BR55" s="32">
        <v>53.169501101179065</v>
      </c>
      <c r="BS55">
        <v>5.471606142277459E-2</v>
      </c>
      <c r="BT55">
        <v>1.4996017177961332</v>
      </c>
      <c r="BU55">
        <v>0.62881634027980071</v>
      </c>
      <c r="BV55">
        <v>0</v>
      </c>
      <c r="BW55">
        <v>19.859420204950169</v>
      </c>
      <c r="BX55">
        <v>0</v>
      </c>
      <c r="BY55">
        <v>23.815349290032</v>
      </c>
      <c r="BZ55">
        <v>0</v>
      </c>
      <c r="CA55">
        <v>0</v>
      </c>
      <c r="CB55">
        <v>0.95215617644353789</v>
      </c>
      <c r="CC55">
        <v>2.0439107896523024E-2</v>
      </c>
      <c r="CD55">
        <v>0</v>
      </c>
      <c r="CE55">
        <v>0</v>
      </c>
      <c r="CF55">
        <v>0</v>
      </c>
      <c r="CG55" s="34">
        <v>0</v>
      </c>
      <c r="CH55">
        <v>58.697063172390408</v>
      </c>
      <c r="CI55">
        <v>0</v>
      </c>
      <c r="CJ55">
        <v>26.108643762102552</v>
      </c>
      <c r="CK55">
        <v>0</v>
      </c>
      <c r="CL55">
        <v>0</v>
      </c>
      <c r="CM55">
        <v>0</v>
      </c>
      <c r="CN55">
        <v>0</v>
      </c>
      <c r="CO55">
        <v>0</v>
      </c>
      <c r="CP55">
        <v>0</v>
      </c>
      <c r="CQ55">
        <v>0</v>
      </c>
      <c r="CR55">
        <v>7.8437411838439024</v>
      </c>
      <c r="CS55">
        <v>6.9153849031877286</v>
      </c>
      <c r="CT55">
        <v>0.43516697847539076</v>
      </c>
      <c r="CU55">
        <v>0</v>
      </c>
      <c r="CV55">
        <v>0</v>
      </c>
      <c r="CW55" s="34">
        <v>0</v>
      </c>
      <c r="CX55">
        <v>0</v>
      </c>
      <c r="CY55">
        <v>9.4778786439075358</v>
      </c>
      <c r="CZ55">
        <v>2.5800014407554395</v>
      </c>
      <c r="DA55">
        <v>49.113141368945925</v>
      </c>
      <c r="DB55">
        <v>0</v>
      </c>
      <c r="DC55">
        <v>36.106463145991526</v>
      </c>
      <c r="DD55">
        <v>0</v>
      </c>
      <c r="DE55">
        <v>2.722515400399578</v>
      </c>
      <c r="DF55">
        <v>0</v>
      </c>
      <c r="DG55">
        <v>0</v>
      </c>
      <c r="DH55">
        <v>0</v>
      </c>
      <c r="DI55">
        <v>0</v>
      </c>
      <c r="DJ55">
        <v>0</v>
      </c>
      <c r="DK55">
        <v>0</v>
      </c>
      <c r="DL55">
        <v>0</v>
      </c>
      <c r="DM55" s="34">
        <v>0</v>
      </c>
    </row>
    <row r="56" spans="1:117" x14ac:dyDescent="0.3">
      <c r="A56" t="s">
        <v>1976</v>
      </c>
      <c r="B56">
        <v>873.95180355987907</v>
      </c>
      <c r="C56">
        <v>750</v>
      </c>
      <c r="D56">
        <v>-1191935.8317724781</v>
      </c>
      <c r="E56">
        <v>211.60642601592133</v>
      </c>
      <c r="F56">
        <v>113.45884556157102</v>
      </c>
      <c r="G56">
        <v>-1434669.944700201</v>
      </c>
      <c r="H56">
        <v>50.562023540874286</v>
      </c>
      <c r="I56">
        <v>37.710998504936569</v>
      </c>
      <c r="J56">
        <v>2.4997501592957161E-2</v>
      </c>
      <c r="K56" s="32">
        <v>4.9717556638859239</v>
      </c>
      <c r="L56">
        <v>0</v>
      </c>
      <c r="M56">
        <v>31.188281922212941</v>
      </c>
      <c r="N56">
        <v>0</v>
      </c>
      <c r="O56">
        <v>1.5509609188377065</v>
      </c>
      <c r="P56">
        <v>0</v>
      </c>
      <c r="S56">
        <v>4.9995003185914324E-3</v>
      </c>
      <c r="T56">
        <v>1.249875079647858E-2</v>
      </c>
      <c r="U56">
        <v>7.4992504778871481E-3</v>
      </c>
      <c r="V56" s="32">
        <v>71.202260503430296</v>
      </c>
      <c r="W56">
        <v>0.48104465762689008</v>
      </c>
      <c r="X56">
        <v>13.62176484965609</v>
      </c>
      <c r="Y56">
        <v>0.4671951948931663</v>
      </c>
      <c r="Z56">
        <v>0</v>
      </c>
      <c r="AA56">
        <v>1.0594153019382218</v>
      </c>
      <c r="AB56">
        <v>0.13410549023369073</v>
      </c>
      <c r="AC56">
        <v>0.63297580429215627</v>
      </c>
      <c r="AD56">
        <v>0</v>
      </c>
      <c r="AE56">
        <v>0</v>
      </c>
      <c r="AF56">
        <v>2.3208341539637245</v>
      </c>
      <c r="AG56">
        <v>3.1500944810778058</v>
      </c>
      <c r="AH56">
        <v>3.59069231291689</v>
      </c>
      <c r="AI56">
        <v>0.27123057428286851</v>
      </c>
      <c r="AJ56">
        <v>3.068386675688211</v>
      </c>
      <c r="AK56">
        <v>0</v>
      </c>
      <c r="AL56" s="32">
        <v>21.072725318658343</v>
      </c>
      <c r="AM56">
        <v>0.15061960080426581</v>
      </c>
      <c r="AN56">
        <v>8.2886625154531526</v>
      </c>
      <c r="AO56">
        <v>0.76266865196099387</v>
      </c>
      <c r="AP56">
        <v>0</v>
      </c>
      <c r="AQ56">
        <v>1.5813830595257525</v>
      </c>
      <c r="AR56">
        <v>1.445017717037647E-4</v>
      </c>
      <c r="AS56">
        <v>1.2293263160294754</v>
      </c>
      <c r="AT56">
        <v>0</v>
      </c>
      <c r="AU56">
        <v>0</v>
      </c>
      <c r="AV56">
        <v>2.5003907226622988</v>
      </c>
      <c r="AW56">
        <v>2.1663311140733046</v>
      </c>
      <c r="AX56">
        <v>0.14002068512603608</v>
      </c>
      <c r="AY56">
        <v>2.9225722732722408E-4</v>
      </c>
      <c r="AZ56">
        <v>1.5726853444450897</v>
      </c>
      <c r="BA56">
        <v>0</v>
      </c>
      <c r="BB56" s="32">
        <v>36.001303717379059</v>
      </c>
      <c r="BC56">
        <v>0.24322591303142627</v>
      </c>
      <c r="BD56">
        <v>6.8874399499656507</v>
      </c>
      <c r="BE56">
        <v>0.23622334442371623</v>
      </c>
      <c r="BF56">
        <v>0</v>
      </c>
      <c r="BG56">
        <v>0.53566181436162807</v>
      </c>
      <c r="BH56">
        <v>6.7806449541563577E-2</v>
      </c>
      <c r="BI56">
        <v>0.32004537517423842</v>
      </c>
      <c r="BJ56">
        <v>0</v>
      </c>
      <c r="BK56">
        <v>0</v>
      </c>
      <c r="BL56">
        <v>1.173460711271789</v>
      </c>
      <c r="BM56">
        <v>1.5927515130823418</v>
      </c>
      <c r="BN56">
        <v>1.8155266925374012</v>
      </c>
      <c r="BO56">
        <v>0.13713966681895248</v>
      </c>
      <c r="BP56">
        <v>1.5514383932865232</v>
      </c>
      <c r="BQ56">
        <v>0</v>
      </c>
      <c r="BR56" s="32">
        <v>53.168728241331145</v>
      </c>
      <c r="BS56">
        <v>5.4665878823144713E-2</v>
      </c>
      <c r="BT56">
        <v>1.4986246016185993</v>
      </c>
      <c r="BU56">
        <v>0.62826641990351617</v>
      </c>
      <c r="BV56">
        <v>0</v>
      </c>
      <c r="BW56">
        <v>19.866157365846583</v>
      </c>
      <c r="BX56">
        <v>0</v>
      </c>
      <c r="BY56">
        <v>23.811253589243581</v>
      </c>
      <c r="BZ56">
        <v>0</v>
      </c>
      <c r="CA56">
        <v>0</v>
      </c>
      <c r="CB56">
        <v>0.9518743799948064</v>
      </c>
      <c r="CC56">
        <v>2.0429523238607417E-2</v>
      </c>
      <c r="CD56">
        <v>0</v>
      </c>
      <c r="CE56">
        <v>0</v>
      </c>
      <c r="CF56">
        <v>0</v>
      </c>
      <c r="CG56" s="34">
        <v>0</v>
      </c>
      <c r="CH56">
        <v>58.701324943975408</v>
      </c>
      <c r="CI56">
        <v>0</v>
      </c>
      <c r="CJ56">
        <v>26.105671508352245</v>
      </c>
      <c r="CK56">
        <v>0</v>
      </c>
      <c r="CL56">
        <v>0</v>
      </c>
      <c r="CM56">
        <v>0</v>
      </c>
      <c r="CN56">
        <v>0</v>
      </c>
      <c r="CO56">
        <v>0</v>
      </c>
      <c r="CP56">
        <v>0</v>
      </c>
      <c r="CQ56">
        <v>0</v>
      </c>
      <c r="CR56">
        <v>7.8402946179292501</v>
      </c>
      <c r="CS56">
        <v>6.9170898830319976</v>
      </c>
      <c r="CT56">
        <v>0.4356190467111119</v>
      </c>
      <c r="CU56">
        <v>0</v>
      </c>
      <c r="CV56">
        <v>0</v>
      </c>
      <c r="CW56" s="34">
        <v>0</v>
      </c>
      <c r="CX56">
        <v>0</v>
      </c>
      <c r="CY56">
        <v>9.4821351713358411</v>
      </c>
      <c r="CZ56">
        <v>2.5771921153528279</v>
      </c>
      <c r="DA56">
        <v>49.107149481101303</v>
      </c>
      <c r="DB56">
        <v>0</v>
      </c>
      <c r="DC56">
        <v>36.113007533340713</v>
      </c>
      <c r="DD56">
        <v>0</v>
      </c>
      <c r="DE56">
        <v>2.7205156988693049</v>
      </c>
      <c r="DF56">
        <v>0</v>
      </c>
      <c r="DG56">
        <v>0</v>
      </c>
      <c r="DH56">
        <v>0</v>
      </c>
      <c r="DI56">
        <v>0</v>
      </c>
      <c r="DJ56">
        <v>0</v>
      </c>
      <c r="DK56">
        <v>0</v>
      </c>
      <c r="DL56">
        <v>0</v>
      </c>
      <c r="DM56" s="34">
        <v>0</v>
      </c>
    </row>
    <row r="57" spans="1:117" x14ac:dyDescent="0.3">
      <c r="A57" t="s">
        <v>1977</v>
      </c>
      <c r="B57">
        <v>875.09910076944323</v>
      </c>
      <c r="C57">
        <v>700</v>
      </c>
      <c r="D57">
        <v>-1192106.4701158265</v>
      </c>
      <c r="E57">
        <v>211.60695549303685</v>
      </c>
      <c r="F57">
        <v>113.38449294394414</v>
      </c>
      <c r="G57">
        <v>-1435083.9664772658</v>
      </c>
      <c r="H57">
        <v>49.697720666066978</v>
      </c>
      <c r="I57">
        <v>38.481858014812161</v>
      </c>
      <c r="J57">
        <v>0.11768409708456423</v>
      </c>
      <c r="K57" s="32">
        <v>5.0296363269129509</v>
      </c>
      <c r="L57">
        <v>0</v>
      </c>
      <c r="M57">
        <v>31.905439369562938</v>
      </c>
      <c r="N57">
        <v>0</v>
      </c>
      <c r="O57">
        <v>1.5467823183362708</v>
      </c>
      <c r="P57">
        <v>0</v>
      </c>
      <c r="S57">
        <v>2.3536819416912848E-2</v>
      </c>
      <c r="T57">
        <v>5.8842048542282116E-2</v>
      </c>
      <c r="U57">
        <v>3.5305229125369271E-2</v>
      </c>
      <c r="V57" s="32">
        <v>71.463321400996591</v>
      </c>
      <c r="W57">
        <v>0.48969634418221197</v>
      </c>
      <c r="X57">
        <v>13.532287652876695</v>
      </c>
      <c r="Y57">
        <v>0.46387227298314782</v>
      </c>
      <c r="Z57">
        <v>0</v>
      </c>
      <c r="AA57">
        <v>1.0543139771890948</v>
      </c>
      <c r="AB57">
        <v>0.13643774529856778</v>
      </c>
      <c r="AC57">
        <v>0.62755351081049049</v>
      </c>
      <c r="AD57">
        <v>0</v>
      </c>
      <c r="AE57">
        <v>0</v>
      </c>
      <c r="AF57">
        <v>2.3059632489552939</v>
      </c>
      <c r="AG57">
        <v>3.0768311862495814</v>
      </c>
      <c r="AH57">
        <v>3.6385261644719282</v>
      </c>
      <c r="AI57">
        <v>0.27594759876496994</v>
      </c>
      <c r="AJ57">
        <v>2.9352488972214075</v>
      </c>
      <c r="AK57">
        <v>0</v>
      </c>
      <c r="AL57" s="32">
        <v>21.558387187476455</v>
      </c>
      <c r="AM57">
        <v>0.15047759259207444</v>
      </c>
      <c r="AN57">
        <v>8.4508639479634731</v>
      </c>
      <c r="AO57">
        <v>0.76835804991020962</v>
      </c>
      <c r="AP57">
        <v>0</v>
      </c>
      <c r="AQ57">
        <v>1.5930748585606431</v>
      </c>
      <c r="AR57">
        <v>1.4450177170518988E-4</v>
      </c>
      <c r="AS57">
        <v>1.2374919003710199</v>
      </c>
      <c r="AT57">
        <v>0</v>
      </c>
      <c r="AU57">
        <v>0</v>
      </c>
      <c r="AV57">
        <v>2.5278402598061231</v>
      </c>
      <c r="AW57">
        <v>2.2299676588468946</v>
      </c>
      <c r="AX57">
        <v>0.14728280808241773</v>
      </c>
      <c r="AY57">
        <v>2.9225722734566674E-4</v>
      </c>
      <c r="AZ57">
        <v>1.6653719399367064</v>
      </c>
      <c r="BA57">
        <v>0</v>
      </c>
      <c r="BB57" s="32">
        <v>35.515641848560946</v>
      </c>
      <c r="BC57">
        <v>0.24336792124361764</v>
      </c>
      <c r="BD57">
        <v>6.7252385174553311</v>
      </c>
      <c r="BE57">
        <v>0.23053394647450048</v>
      </c>
      <c r="BF57">
        <v>0</v>
      </c>
      <c r="BG57">
        <v>0.52397001532673748</v>
      </c>
      <c r="BH57">
        <v>6.7806449541562147E-2</v>
      </c>
      <c r="BI57">
        <v>0.31187979083269401</v>
      </c>
      <c r="BJ57">
        <v>0</v>
      </c>
      <c r="BK57">
        <v>0</v>
      </c>
      <c r="BL57">
        <v>1.1460111741279646</v>
      </c>
      <c r="BM57">
        <v>1.5291149683087519</v>
      </c>
      <c r="BN57">
        <v>1.8082645695810196</v>
      </c>
      <c r="BO57">
        <v>0.13713966681893405</v>
      </c>
      <c r="BP57">
        <v>1.4587517977949065</v>
      </c>
      <c r="BQ57">
        <v>0</v>
      </c>
      <c r="BR57" s="32">
        <v>53.135030991165145</v>
      </c>
      <c r="BS57">
        <v>5.3377959490208904E-2</v>
      </c>
      <c r="BT57">
        <v>1.4883057723511339</v>
      </c>
      <c r="BU57">
        <v>0.63150641117797746</v>
      </c>
      <c r="BV57">
        <v>0</v>
      </c>
      <c r="BW57">
        <v>20.020106713232003</v>
      </c>
      <c r="BX57">
        <v>0</v>
      </c>
      <c r="BY57">
        <v>23.708940752190784</v>
      </c>
      <c r="BZ57">
        <v>0</v>
      </c>
      <c r="CA57">
        <v>0</v>
      </c>
      <c r="CB57">
        <v>0.94252690931304794</v>
      </c>
      <c r="CC57">
        <v>2.0204491079683529E-2</v>
      </c>
      <c r="CD57">
        <v>0</v>
      </c>
      <c r="CE57">
        <v>0</v>
      </c>
      <c r="CF57">
        <v>0</v>
      </c>
      <c r="CG57" s="34">
        <v>0</v>
      </c>
      <c r="CH57">
        <v>58.812908995755961</v>
      </c>
      <c r="CI57">
        <v>0</v>
      </c>
      <c r="CJ57">
        <v>26.027595427692418</v>
      </c>
      <c r="CK57">
        <v>0</v>
      </c>
      <c r="CL57">
        <v>0</v>
      </c>
      <c r="CM57">
        <v>0</v>
      </c>
      <c r="CN57">
        <v>0</v>
      </c>
      <c r="CO57">
        <v>0</v>
      </c>
      <c r="CP57">
        <v>0</v>
      </c>
      <c r="CQ57">
        <v>0</v>
      </c>
      <c r="CR57">
        <v>7.7498444389184868</v>
      </c>
      <c r="CS57">
        <v>6.9610623634944</v>
      </c>
      <c r="CT57">
        <v>0.44858877413874931</v>
      </c>
      <c r="CU57">
        <v>0</v>
      </c>
      <c r="CV57">
        <v>0</v>
      </c>
      <c r="CW57" s="34">
        <v>0</v>
      </c>
      <c r="CX57">
        <v>0</v>
      </c>
      <c r="CY57">
        <v>9.5007123827318427</v>
      </c>
      <c r="CZ57">
        <v>2.5547234059990007</v>
      </c>
      <c r="DA57">
        <v>49.085256665154006</v>
      </c>
      <c r="DB57">
        <v>0</v>
      </c>
      <c r="DC57">
        <v>36.161864519113671</v>
      </c>
      <c r="DD57">
        <v>0</v>
      </c>
      <c r="DE57">
        <v>2.6974430270014857</v>
      </c>
      <c r="DF57">
        <v>0</v>
      </c>
      <c r="DG57">
        <v>0</v>
      </c>
      <c r="DH57">
        <v>0</v>
      </c>
      <c r="DI57">
        <v>0</v>
      </c>
      <c r="DJ57">
        <v>0</v>
      </c>
      <c r="DK57">
        <v>0</v>
      </c>
      <c r="DL57">
        <v>0</v>
      </c>
      <c r="DM57" s="34">
        <v>0</v>
      </c>
    </row>
    <row r="58" spans="1:117" x14ac:dyDescent="0.3">
      <c r="A58" t="s">
        <v>1978</v>
      </c>
      <c r="B58">
        <v>874.90463291776689</v>
      </c>
      <c r="C58">
        <v>700</v>
      </c>
      <c r="D58">
        <v>-1190859.2230922824</v>
      </c>
      <c r="E58">
        <v>210.60835404974415</v>
      </c>
      <c r="F58">
        <v>113.0680737241349</v>
      </c>
      <c r="G58">
        <v>-1432649.1196902767</v>
      </c>
      <c r="H58">
        <v>49.649654403520898</v>
      </c>
      <c r="I58">
        <v>38.516826796524015</v>
      </c>
      <c r="J58">
        <v>2.4910253447509596E-2</v>
      </c>
      <c r="K58" s="32">
        <v>5.0330923857426404</v>
      </c>
      <c r="L58">
        <v>0</v>
      </c>
      <c r="M58">
        <v>31.936269123394482</v>
      </c>
      <c r="N58">
        <v>0</v>
      </c>
      <c r="O58">
        <v>1.5474652873868915</v>
      </c>
      <c r="P58">
        <v>0</v>
      </c>
      <c r="S58">
        <v>4.9820506895019191E-3</v>
      </c>
      <c r="T58">
        <v>1.2455126723754798E-2</v>
      </c>
      <c r="U58">
        <v>7.4730760342528787E-3</v>
      </c>
      <c r="V58" s="32">
        <v>71.4743016298724</v>
      </c>
      <c r="W58">
        <v>0.48978717183127712</v>
      </c>
      <c r="X58">
        <v>13.527244145442804</v>
      </c>
      <c r="Y58">
        <v>0.46313093349626044</v>
      </c>
      <c r="Z58">
        <v>0</v>
      </c>
      <c r="AA58">
        <v>1.0523243188031111</v>
      </c>
      <c r="AB58">
        <v>0.13655171527153048</v>
      </c>
      <c r="AC58">
        <v>0.62659171294898952</v>
      </c>
      <c r="AD58">
        <v>0</v>
      </c>
      <c r="AE58">
        <v>0</v>
      </c>
      <c r="AF58">
        <v>2.3046813625201694</v>
      </c>
      <c r="AG58">
        <v>3.0733527037420627</v>
      </c>
      <c r="AH58">
        <v>3.6409279542327813</v>
      </c>
      <c r="AI58">
        <v>0.2761781049220971</v>
      </c>
      <c r="AJ58">
        <v>2.9349282469165292</v>
      </c>
      <c r="AK58">
        <v>0</v>
      </c>
      <c r="AL58" s="32">
        <v>21.587285289475652</v>
      </c>
      <c r="AM58">
        <v>0.15066787570868392</v>
      </c>
      <c r="AN58">
        <v>8.4598724968859376</v>
      </c>
      <c r="AO58">
        <v>0.76894908846801668</v>
      </c>
      <c r="AP58">
        <v>0</v>
      </c>
      <c r="AQ58">
        <v>1.5945694863974305</v>
      </c>
      <c r="AR58">
        <v>1.5349659887258296E-4</v>
      </c>
      <c r="AS58">
        <v>1.2382710712034388</v>
      </c>
      <c r="AT58">
        <v>0</v>
      </c>
      <c r="AU58">
        <v>0</v>
      </c>
      <c r="AV58">
        <v>2.5295851023404667</v>
      </c>
      <c r="AW58">
        <v>2.233173631146447</v>
      </c>
      <c r="AX58">
        <v>0.14783923130567792</v>
      </c>
      <c r="AY58">
        <v>3.1044941426516549E-4</v>
      </c>
      <c r="AZ58">
        <v>1.6669420061462417</v>
      </c>
      <c r="BA58">
        <v>0</v>
      </c>
      <c r="BB58" s="32">
        <v>35.48674374656175</v>
      </c>
      <c r="BC58">
        <v>0.24317763812700816</v>
      </c>
      <c r="BD58">
        <v>6.7162299685328657</v>
      </c>
      <c r="BE58">
        <v>0.22994290791669353</v>
      </c>
      <c r="BF58">
        <v>0</v>
      </c>
      <c r="BG58">
        <v>0.52247538748995015</v>
      </c>
      <c r="BH58">
        <v>6.7797454714394759E-2</v>
      </c>
      <c r="BI58">
        <v>0.311100620000275</v>
      </c>
      <c r="BJ58">
        <v>0</v>
      </c>
      <c r="BK58">
        <v>0</v>
      </c>
      <c r="BL58">
        <v>1.1442663315936208</v>
      </c>
      <c r="BM58">
        <v>1.5259089960091996</v>
      </c>
      <c r="BN58">
        <v>1.8077081463577593</v>
      </c>
      <c r="BO58">
        <v>0.13712147463201455</v>
      </c>
      <c r="BP58">
        <v>1.4571817315853712</v>
      </c>
      <c r="BQ58">
        <v>0</v>
      </c>
      <c r="BR58" s="32">
        <v>53.134169811447904</v>
      </c>
      <c r="BS58">
        <v>5.3323757891419576E-2</v>
      </c>
      <c r="BT58">
        <v>1.4872242755767935</v>
      </c>
      <c r="BU58">
        <v>0.63088724735729551</v>
      </c>
      <c r="BV58">
        <v>0</v>
      </c>
      <c r="BW58">
        <v>20.02759151598989</v>
      </c>
      <c r="BX58">
        <v>0</v>
      </c>
      <c r="BY58">
        <v>23.704376463619738</v>
      </c>
      <c r="BZ58">
        <v>0</v>
      </c>
      <c r="CA58">
        <v>0</v>
      </c>
      <c r="CB58">
        <v>0.94223344954032762</v>
      </c>
      <c r="CC58">
        <v>2.0193478576626598E-2</v>
      </c>
      <c r="CD58">
        <v>0</v>
      </c>
      <c r="CE58">
        <v>0</v>
      </c>
      <c r="CF58">
        <v>0</v>
      </c>
      <c r="CG58" s="34">
        <v>0</v>
      </c>
      <c r="CH58">
        <v>58.817349619513251</v>
      </c>
      <c r="CI58">
        <v>0</v>
      </c>
      <c r="CJ58">
        <v>26.024492219585717</v>
      </c>
      <c r="CK58">
        <v>0</v>
      </c>
      <c r="CL58">
        <v>0</v>
      </c>
      <c r="CM58">
        <v>0</v>
      </c>
      <c r="CN58">
        <v>0</v>
      </c>
      <c r="CO58">
        <v>0</v>
      </c>
      <c r="CP58">
        <v>0</v>
      </c>
      <c r="CQ58">
        <v>0</v>
      </c>
      <c r="CR58">
        <v>7.746248101609603</v>
      </c>
      <c r="CS58">
        <v>6.9628225919445104</v>
      </c>
      <c r="CT58">
        <v>0.4490874673469229</v>
      </c>
      <c r="CU58">
        <v>0</v>
      </c>
      <c r="CV58">
        <v>0</v>
      </c>
      <c r="CW58" s="34">
        <v>0</v>
      </c>
      <c r="CX58">
        <v>0</v>
      </c>
      <c r="CY58">
        <v>9.505503777944222</v>
      </c>
      <c r="CZ58">
        <v>2.5516219403081433</v>
      </c>
      <c r="DA58">
        <v>49.078468781940778</v>
      </c>
      <c r="DB58">
        <v>0</v>
      </c>
      <c r="DC58">
        <v>36.169160643038808</v>
      </c>
      <c r="DD58">
        <v>0</v>
      </c>
      <c r="DE58">
        <v>2.6952448567680531</v>
      </c>
      <c r="DF58">
        <v>0</v>
      </c>
      <c r="DG58">
        <v>0</v>
      </c>
      <c r="DH58">
        <v>0</v>
      </c>
      <c r="DI58">
        <v>0</v>
      </c>
      <c r="DJ58">
        <v>0</v>
      </c>
      <c r="DK58">
        <v>0</v>
      </c>
      <c r="DL58">
        <v>0</v>
      </c>
      <c r="DM58" s="34">
        <v>0</v>
      </c>
    </row>
    <row r="59" spans="1:117" x14ac:dyDescent="0.3">
      <c r="A59" t="s">
        <v>1979</v>
      </c>
      <c r="B59">
        <v>876.07817790577963</v>
      </c>
      <c r="C59">
        <v>650</v>
      </c>
      <c r="D59">
        <v>-1191028.0300956117</v>
      </c>
      <c r="E59">
        <v>210.60875728542683</v>
      </c>
      <c r="F59">
        <v>112.98712453355976</v>
      </c>
      <c r="G59">
        <v>-1433065.5484817435</v>
      </c>
      <c r="H59">
        <v>48.773739653637243</v>
      </c>
      <c r="I59">
        <v>39.299785973339851</v>
      </c>
      <c r="J59">
        <v>0.11701677705685694</v>
      </c>
      <c r="K59" s="32">
        <v>5.0946578842015224</v>
      </c>
      <c r="L59">
        <v>0</v>
      </c>
      <c r="M59">
        <v>32.663451262919068</v>
      </c>
      <c r="N59">
        <v>0</v>
      </c>
      <c r="O59">
        <v>1.5416768262192566</v>
      </c>
      <c r="P59">
        <v>0</v>
      </c>
      <c r="S59">
        <v>2.3403355411371389E-2</v>
      </c>
      <c r="T59">
        <v>5.8508388528428469E-2</v>
      </c>
      <c r="U59">
        <v>3.510503311705708E-2</v>
      </c>
      <c r="V59" s="32">
        <v>71.743759758279694</v>
      </c>
      <c r="W59">
        <v>0.49909264039325807</v>
      </c>
      <c r="X59">
        <v>13.434333431540683</v>
      </c>
      <c r="Y59">
        <v>0.4596112788002169</v>
      </c>
      <c r="Z59">
        <v>0</v>
      </c>
      <c r="AA59">
        <v>1.0468737782723174</v>
      </c>
      <c r="AB59">
        <v>0.1390040115764172</v>
      </c>
      <c r="AC59">
        <v>0.62061554620070403</v>
      </c>
      <c r="AD59">
        <v>0</v>
      </c>
      <c r="AE59">
        <v>0</v>
      </c>
      <c r="AF59">
        <v>2.2904220799899107</v>
      </c>
      <c r="AG59">
        <v>2.9959329965516992</v>
      </c>
      <c r="AH59">
        <v>3.6904252105642077</v>
      </c>
      <c r="AI59">
        <v>0.28113791479955269</v>
      </c>
      <c r="AJ59">
        <v>2.7987913530313357</v>
      </c>
      <c r="AK59">
        <v>0</v>
      </c>
      <c r="AL59" s="32">
        <v>22.081914433803099</v>
      </c>
      <c r="AM59">
        <v>0.15041936877982046</v>
      </c>
      <c r="AN59">
        <v>8.6236756533176013</v>
      </c>
      <c r="AO59">
        <v>0.77472238784393954</v>
      </c>
      <c r="AP59">
        <v>0</v>
      </c>
      <c r="AQ59">
        <v>1.6064453827706449</v>
      </c>
      <c r="AR59">
        <v>1.534965988738357E-4</v>
      </c>
      <c r="AS59">
        <v>1.2466742804497837</v>
      </c>
      <c r="AT59">
        <v>0</v>
      </c>
      <c r="AU59">
        <v>0</v>
      </c>
      <c r="AV59">
        <v>2.5567269316703856</v>
      </c>
      <c r="AW59">
        <v>2.2978540672201082</v>
      </c>
      <c r="AX59">
        <v>0.15558899335065668</v>
      </c>
      <c r="AY59">
        <v>3.1044941428139811E-4</v>
      </c>
      <c r="AZ59">
        <v>1.759048529755598</v>
      </c>
      <c r="BA59">
        <v>0</v>
      </c>
      <c r="BB59" s="32">
        <v>34.992114602234302</v>
      </c>
      <c r="BC59">
        <v>0.24342614505587165</v>
      </c>
      <c r="BD59">
        <v>6.5524268121012028</v>
      </c>
      <c r="BE59">
        <v>0.22416960854077062</v>
      </c>
      <c r="BF59">
        <v>0</v>
      </c>
      <c r="BG59">
        <v>0.51059949111673575</v>
      </c>
      <c r="BH59">
        <v>6.7797454714393496E-2</v>
      </c>
      <c r="BI59">
        <v>0.30269741075393014</v>
      </c>
      <c r="BJ59">
        <v>0</v>
      </c>
      <c r="BK59">
        <v>0</v>
      </c>
      <c r="BL59">
        <v>1.117124502263702</v>
      </c>
      <c r="BM59">
        <v>1.4612285599355386</v>
      </c>
      <c r="BN59">
        <v>1.7999583843127807</v>
      </c>
      <c r="BO59">
        <v>0.13712147463199831</v>
      </c>
      <c r="BP59">
        <v>1.3650752079760149</v>
      </c>
      <c r="BQ59">
        <v>0</v>
      </c>
      <c r="BR59" s="32">
        <v>53.097391083640176</v>
      </c>
      <c r="BS59">
        <v>5.2018525940463051E-2</v>
      </c>
      <c r="BT59">
        <v>1.476753588735175</v>
      </c>
      <c r="BU59">
        <v>0.63432391779242803</v>
      </c>
      <c r="BV59">
        <v>0</v>
      </c>
      <c r="BW59">
        <v>20.193059353301262</v>
      </c>
      <c r="BX59">
        <v>0</v>
      </c>
      <c r="BY59">
        <v>23.59341291600731</v>
      </c>
      <c r="BZ59">
        <v>0</v>
      </c>
      <c r="CA59">
        <v>0</v>
      </c>
      <c r="CB59">
        <v>0.933083073276335</v>
      </c>
      <c r="CC59">
        <v>1.9957541306854364E-2</v>
      </c>
      <c r="CD59">
        <v>0</v>
      </c>
      <c r="CE59">
        <v>0</v>
      </c>
      <c r="CF59">
        <v>0</v>
      </c>
      <c r="CG59" s="34">
        <v>0</v>
      </c>
      <c r="CH59">
        <v>58.927813503180118</v>
      </c>
      <c r="CI59">
        <v>0</v>
      </c>
      <c r="CJ59">
        <v>25.947000092836685</v>
      </c>
      <c r="CK59">
        <v>0</v>
      </c>
      <c r="CL59">
        <v>0</v>
      </c>
      <c r="CM59">
        <v>0</v>
      </c>
      <c r="CN59">
        <v>0</v>
      </c>
      <c r="CO59">
        <v>0</v>
      </c>
      <c r="CP59">
        <v>0</v>
      </c>
      <c r="CQ59">
        <v>0</v>
      </c>
      <c r="CR59">
        <v>7.6565410664701012</v>
      </c>
      <c r="CS59">
        <v>7.0058297489229453</v>
      </c>
      <c r="CT59">
        <v>0.46281558859013977</v>
      </c>
      <c r="CU59">
        <v>0</v>
      </c>
      <c r="CV59">
        <v>0</v>
      </c>
      <c r="CW59" s="34">
        <v>0</v>
      </c>
      <c r="CX59">
        <v>0</v>
      </c>
      <c r="CY59">
        <v>9.5272582420144403</v>
      </c>
      <c r="CZ59">
        <v>2.5279352925979994</v>
      </c>
      <c r="DA59">
        <v>49.050980096098755</v>
      </c>
      <c r="DB59">
        <v>0</v>
      </c>
      <c r="DC59">
        <v>36.22331315177447</v>
      </c>
      <c r="DD59">
        <v>0</v>
      </c>
      <c r="DE59">
        <v>2.6705132175143254</v>
      </c>
      <c r="DF59">
        <v>0</v>
      </c>
      <c r="DG59">
        <v>0</v>
      </c>
      <c r="DH59">
        <v>0</v>
      </c>
      <c r="DI59">
        <v>0</v>
      </c>
      <c r="DJ59">
        <v>0</v>
      </c>
      <c r="DK59">
        <v>0</v>
      </c>
      <c r="DL59">
        <v>0</v>
      </c>
      <c r="DM59" s="34">
        <v>0</v>
      </c>
    </row>
    <row r="60" spans="1:117" x14ac:dyDescent="0.3">
      <c r="A60" t="s">
        <v>1980</v>
      </c>
      <c r="B60">
        <v>875.86123525390497</v>
      </c>
      <c r="C60">
        <v>650</v>
      </c>
      <c r="D60">
        <v>-1189792.5135276504</v>
      </c>
      <c r="E60">
        <v>209.60840927669318</v>
      </c>
      <c r="F60">
        <v>112.67648072852457</v>
      </c>
      <c r="G60">
        <v>-1430634.9307902697</v>
      </c>
      <c r="H60">
        <v>48.723192240746471</v>
      </c>
      <c r="I60">
        <v>39.337253966621965</v>
      </c>
      <c r="J60">
        <v>2.4793223540180452E-2</v>
      </c>
      <c r="K60" s="32">
        <v>5.0984577949802619</v>
      </c>
      <c r="L60">
        <v>0</v>
      </c>
      <c r="M60">
        <v>32.696403673439875</v>
      </c>
      <c r="N60">
        <v>0</v>
      </c>
      <c r="O60">
        <v>1.542392498201834</v>
      </c>
      <c r="P60">
        <v>0</v>
      </c>
      <c r="S60">
        <v>4.9586447080360906E-3</v>
      </c>
      <c r="T60">
        <v>1.2396611770090226E-2</v>
      </c>
      <c r="U60">
        <v>7.4379670620541355E-3</v>
      </c>
      <c r="V60" s="32">
        <v>71.755758317185553</v>
      </c>
      <c r="W60">
        <v>0.49919634913168875</v>
      </c>
      <c r="X60">
        <v>13.428833450661759</v>
      </c>
      <c r="Y60">
        <v>0.45879279433896702</v>
      </c>
      <c r="Z60">
        <v>0</v>
      </c>
      <c r="AA60">
        <v>1.0446737063448728</v>
      </c>
      <c r="AB60">
        <v>0.13912979992970897</v>
      </c>
      <c r="AC60">
        <v>0.6195627117751179</v>
      </c>
      <c r="AD60">
        <v>0</v>
      </c>
      <c r="AE60">
        <v>0</v>
      </c>
      <c r="AF60">
        <v>2.2890685030647155</v>
      </c>
      <c r="AG60">
        <v>2.9920816022489576</v>
      </c>
      <c r="AH60">
        <v>3.6930453279097386</v>
      </c>
      <c r="AI60">
        <v>0.28139232382653995</v>
      </c>
      <c r="AJ60">
        <v>2.7984651135823784</v>
      </c>
      <c r="AK60">
        <v>0</v>
      </c>
      <c r="AL60" s="32">
        <v>22.112332967349662</v>
      </c>
      <c r="AM60">
        <v>0.15062111698947145</v>
      </c>
      <c r="AN60">
        <v>8.6331461275632062</v>
      </c>
      <c r="AO60">
        <v>0.77535350121224267</v>
      </c>
      <c r="AP60">
        <v>0</v>
      </c>
      <c r="AQ60">
        <v>1.6080464956564371</v>
      </c>
      <c r="AR60">
        <v>1.6247142934928434E-4</v>
      </c>
      <c r="AS60">
        <v>1.2475009600935412</v>
      </c>
      <c r="AT60">
        <v>0</v>
      </c>
      <c r="AU60">
        <v>0</v>
      </c>
      <c r="AV60">
        <v>2.5585441866634886</v>
      </c>
      <c r="AW60">
        <v>2.30124495609188</v>
      </c>
      <c r="AX60">
        <v>0.15617780300806952</v>
      </c>
      <c r="AY60">
        <v>3.286011575708215E-4</v>
      </c>
      <c r="AZ60">
        <v>1.7606222006506465</v>
      </c>
      <c r="BA60">
        <v>0</v>
      </c>
      <c r="BB60" s="32">
        <v>34.961696068687743</v>
      </c>
      <c r="BC60">
        <v>0.24322439684622063</v>
      </c>
      <c r="BD60">
        <v>6.542956337855597</v>
      </c>
      <c r="BE60">
        <v>0.22353849517246749</v>
      </c>
      <c r="BF60">
        <v>0</v>
      </c>
      <c r="BG60">
        <v>0.50899837823094363</v>
      </c>
      <c r="BH60">
        <v>6.7788479883918049E-2</v>
      </c>
      <c r="BI60">
        <v>0.30187073111017265</v>
      </c>
      <c r="BJ60">
        <v>0</v>
      </c>
      <c r="BK60">
        <v>0</v>
      </c>
      <c r="BL60">
        <v>1.1153072472705989</v>
      </c>
      <c r="BM60">
        <v>1.4578376710637668</v>
      </c>
      <c r="BN60">
        <v>1.7993695746553677</v>
      </c>
      <c r="BO60">
        <v>0.13710332288870888</v>
      </c>
      <c r="BP60">
        <v>1.3635015370809662</v>
      </c>
      <c r="BQ60">
        <v>0</v>
      </c>
      <c r="BR60" s="32">
        <v>53.096441268598802</v>
      </c>
      <c r="BS60">
        <v>5.1960690865628018E-2</v>
      </c>
      <c r="BT60">
        <v>1.4755688101169246</v>
      </c>
      <c r="BU60">
        <v>0.633632946392511</v>
      </c>
      <c r="BV60">
        <v>0</v>
      </c>
      <c r="BW60">
        <v>20.201293252832535</v>
      </c>
      <c r="BX60">
        <v>0</v>
      </c>
      <c r="BY60">
        <v>23.588377707459298</v>
      </c>
      <c r="BZ60">
        <v>0</v>
      </c>
      <c r="CA60">
        <v>0</v>
      </c>
      <c r="CB60">
        <v>0.93278029418966302</v>
      </c>
      <c r="CC60">
        <v>1.9945029544636197E-2</v>
      </c>
      <c r="CD60">
        <v>0</v>
      </c>
      <c r="CE60">
        <v>0</v>
      </c>
      <c r="CF60">
        <v>0</v>
      </c>
      <c r="CG60" s="34">
        <v>0</v>
      </c>
      <c r="CH60">
        <v>58.932379581363548</v>
      </c>
      <c r="CI60">
        <v>0</v>
      </c>
      <c r="CJ60">
        <v>25.943802092389141</v>
      </c>
      <c r="CK60">
        <v>0</v>
      </c>
      <c r="CL60">
        <v>0</v>
      </c>
      <c r="CM60">
        <v>0</v>
      </c>
      <c r="CN60">
        <v>0</v>
      </c>
      <c r="CO60">
        <v>0</v>
      </c>
      <c r="CP60">
        <v>0</v>
      </c>
      <c r="CQ60">
        <v>0</v>
      </c>
      <c r="CR60">
        <v>7.6528372514341552</v>
      </c>
      <c r="CS60">
        <v>7.0076210353897066</v>
      </c>
      <c r="CT60">
        <v>0.46336003942344828</v>
      </c>
      <c r="CU60">
        <v>0</v>
      </c>
      <c r="CV60">
        <v>0</v>
      </c>
      <c r="CW60" s="34">
        <v>0</v>
      </c>
      <c r="CX60">
        <v>0</v>
      </c>
      <c r="CY60">
        <v>9.532608240528857</v>
      </c>
      <c r="CZ60">
        <v>2.5245452002689373</v>
      </c>
      <c r="DA60">
        <v>49.043349229617135</v>
      </c>
      <c r="DB60">
        <v>0</v>
      </c>
      <c r="DC60">
        <v>36.231375277147457</v>
      </c>
      <c r="DD60">
        <v>0</v>
      </c>
      <c r="DE60">
        <v>2.6681220524376146</v>
      </c>
      <c r="DF60">
        <v>0</v>
      </c>
      <c r="DG60">
        <v>0</v>
      </c>
      <c r="DH60">
        <v>0</v>
      </c>
      <c r="DI60">
        <v>0</v>
      </c>
      <c r="DJ60">
        <v>0</v>
      </c>
      <c r="DK60">
        <v>0</v>
      </c>
      <c r="DL60">
        <v>0</v>
      </c>
      <c r="DM60" s="34">
        <v>0</v>
      </c>
    </row>
    <row r="61" spans="1:117" x14ac:dyDescent="0.3">
      <c r="A61" t="s">
        <v>1981</v>
      </c>
      <c r="B61">
        <v>877.06104311591764</v>
      </c>
      <c r="C61">
        <v>600</v>
      </c>
      <c r="D61">
        <v>-1189959.354754783</v>
      </c>
      <c r="E61">
        <v>209.60867317222645</v>
      </c>
      <c r="F61">
        <v>112.58895708583262</v>
      </c>
      <c r="G61">
        <v>-1431053.5653703527</v>
      </c>
      <c r="H61">
        <v>47.835676419994485</v>
      </c>
      <c r="I61">
        <v>40.132297069420339</v>
      </c>
      <c r="J61">
        <v>0.11631408515114718</v>
      </c>
      <c r="K61" s="32">
        <v>5.1640491259686936</v>
      </c>
      <c r="L61">
        <v>0</v>
      </c>
      <c r="M61">
        <v>33.433455049333077</v>
      </c>
      <c r="N61">
        <v>0</v>
      </c>
      <c r="O61">
        <v>1.5347928941185696</v>
      </c>
      <c r="P61">
        <v>0</v>
      </c>
      <c r="S61">
        <v>2.3262817030229435E-2</v>
      </c>
      <c r="T61">
        <v>5.8157042575573588E-2</v>
      </c>
      <c r="U61">
        <v>3.4894225545344153E-2</v>
      </c>
      <c r="V61" s="32">
        <v>72.03424052921234</v>
      </c>
      <c r="W61">
        <v>0.50922943636946749</v>
      </c>
      <c r="X61">
        <v>13.33227230480955</v>
      </c>
      <c r="Y61">
        <v>0.45506017800440102</v>
      </c>
      <c r="Z61">
        <v>0</v>
      </c>
      <c r="AA61">
        <v>1.038836298906892</v>
      </c>
      <c r="AB61">
        <v>0.14171113477885772</v>
      </c>
      <c r="AC61">
        <v>0.61298583570198617</v>
      </c>
      <c r="AD61">
        <v>0</v>
      </c>
      <c r="AE61">
        <v>0</v>
      </c>
      <c r="AF61">
        <v>2.2754324181213974</v>
      </c>
      <c r="AG61">
        <v>2.910307940531133</v>
      </c>
      <c r="AH61">
        <v>3.744248010074211</v>
      </c>
      <c r="AI61">
        <v>0.28661311629615188</v>
      </c>
      <c r="AJ61">
        <v>2.659062797193612</v>
      </c>
      <c r="AK61">
        <v>0</v>
      </c>
      <c r="AL61" s="32">
        <v>22.615962824882864</v>
      </c>
      <c r="AM61">
        <v>0.1502521684186319</v>
      </c>
      <c r="AN61">
        <v>8.7985198262575661</v>
      </c>
      <c r="AO61">
        <v>0.78121088211827394</v>
      </c>
      <c r="AP61">
        <v>0</v>
      </c>
      <c r="AQ61">
        <v>1.620110503408833</v>
      </c>
      <c r="AR61">
        <v>1.6247142935069199E-4</v>
      </c>
      <c r="AS61">
        <v>1.2561457703369128</v>
      </c>
      <c r="AT61">
        <v>0</v>
      </c>
      <c r="AU61">
        <v>0</v>
      </c>
      <c r="AV61">
        <v>2.5853829452458799</v>
      </c>
      <c r="AW61">
        <v>2.3669171378977683</v>
      </c>
      <c r="AX61">
        <v>0.16446101520225526</v>
      </c>
      <c r="AY61">
        <v>3.2860115759001984E-4</v>
      </c>
      <c r="AZ61">
        <v>1.8521430622616224</v>
      </c>
      <c r="BA61">
        <v>0</v>
      </c>
      <c r="BB61" s="32">
        <v>34.458066211154538</v>
      </c>
      <c r="BC61">
        <v>0.24359334541706018</v>
      </c>
      <c r="BD61">
        <v>6.3775826391612371</v>
      </c>
      <c r="BE61">
        <v>0.21768111426643619</v>
      </c>
      <c r="BF61">
        <v>0</v>
      </c>
      <c r="BG61">
        <v>0.49693437047854755</v>
      </c>
      <c r="BH61">
        <v>6.7788479883916647E-2</v>
      </c>
      <c r="BI61">
        <v>0.29322592086680116</v>
      </c>
      <c r="BJ61">
        <v>0</v>
      </c>
      <c r="BK61">
        <v>0</v>
      </c>
      <c r="BL61">
        <v>1.0884684886882077</v>
      </c>
      <c r="BM61">
        <v>1.3921654892578783</v>
      </c>
      <c r="BN61">
        <v>1.7910863624611821</v>
      </c>
      <c r="BO61">
        <v>0.1371033228886897</v>
      </c>
      <c r="BP61">
        <v>1.2719806754699905</v>
      </c>
      <c r="BQ61">
        <v>0</v>
      </c>
      <c r="BR61" s="32">
        <v>53.05627416066627</v>
      </c>
      <c r="BS61">
        <v>5.0640059083331863E-2</v>
      </c>
      <c r="BT61">
        <v>1.4649640758945692</v>
      </c>
      <c r="BU61">
        <v>0.63729173707205355</v>
      </c>
      <c r="BV61">
        <v>0</v>
      </c>
      <c r="BW61">
        <v>20.379348639082032</v>
      </c>
      <c r="BX61">
        <v>0</v>
      </c>
      <c r="BY61">
        <v>23.467972622667855</v>
      </c>
      <c r="BZ61">
        <v>0</v>
      </c>
      <c r="CA61">
        <v>0</v>
      </c>
      <c r="CB61">
        <v>0.92381155131290493</v>
      </c>
      <c r="CC61">
        <v>1.9697154220965903E-2</v>
      </c>
      <c r="CD61">
        <v>0</v>
      </c>
      <c r="CE61">
        <v>0</v>
      </c>
      <c r="CF61">
        <v>0</v>
      </c>
      <c r="CG61" s="34">
        <v>0</v>
      </c>
      <c r="CH61">
        <v>59.041598115823092</v>
      </c>
      <c r="CI61">
        <v>0</v>
      </c>
      <c r="CJ61">
        <v>25.866961644464443</v>
      </c>
      <c r="CK61">
        <v>0</v>
      </c>
      <c r="CL61">
        <v>0</v>
      </c>
      <c r="CM61">
        <v>0</v>
      </c>
      <c r="CN61">
        <v>0</v>
      </c>
      <c r="CO61">
        <v>0</v>
      </c>
      <c r="CP61">
        <v>0</v>
      </c>
      <c r="CQ61">
        <v>0</v>
      </c>
      <c r="CR61">
        <v>7.5639584432099092</v>
      </c>
      <c r="CS61">
        <v>7.0495614591945612</v>
      </c>
      <c r="CT61">
        <v>0.47792033730800254</v>
      </c>
      <c r="CU61">
        <v>0</v>
      </c>
      <c r="CV61">
        <v>0</v>
      </c>
      <c r="CW61" s="34">
        <v>0</v>
      </c>
      <c r="CX61">
        <v>0</v>
      </c>
      <c r="CY61">
        <v>9.5579933124166594</v>
      </c>
      <c r="CZ61">
        <v>2.4995652131423669</v>
      </c>
      <c r="DA61">
        <v>49.009424325423716</v>
      </c>
      <c r="DB61">
        <v>0</v>
      </c>
      <c r="DC61">
        <v>36.291385720418802</v>
      </c>
      <c r="DD61">
        <v>0</v>
      </c>
      <c r="DE61">
        <v>2.6416314285984424</v>
      </c>
      <c r="DF61">
        <v>0</v>
      </c>
      <c r="DG61">
        <v>0</v>
      </c>
      <c r="DH61">
        <v>0</v>
      </c>
      <c r="DI61">
        <v>0</v>
      </c>
      <c r="DJ61">
        <v>0</v>
      </c>
      <c r="DK61">
        <v>0</v>
      </c>
      <c r="DL61">
        <v>0</v>
      </c>
      <c r="DM61" s="34">
        <v>0</v>
      </c>
    </row>
    <row r="62" spans="1:117" x14ac:dyDescent="0.3">
      <c r="A62" t="s">
        <v>1982</v>
      </c>
      <c r="B62">
        <v>876.82086207372515</v>
      </c>
      <c r="C62">
        <v>600</v>
      </c>
      <c r="D62">
        <v>-1188736.117124896</v>
      </c>
      <c r="E62">
        <v>208.6066968476604</v>
      </c>
      <c r="F62">
        <v>112.28424224175801</v>
      </c>
      <c r="G62">
        <v>-1428627.7401331523</v>
      </c>
      <c r="H62">
        <v>47.78299167826863</v>
      </c>
      <c r="I62">
        <v>40.17195662118317</v>
      </c>
      <c r="J62">
        <v>2.4649039274552E-2</v>
      </c>
      <c r="K62" s="32">
        <v>5.1681792072141395</v>
      </c>
      <c r="L62">
        <v>0</v>
      </c>
      <c r="M62">
        <v>33.468247633229332</v>
      </c>
      <c r="N62">
        <v>0</v>
      </c>
      <c r="O62">
        <v>1.5355297807396984</v>
      </c>
      <c r="P62">
        <v>0</v>
      </c>
      <c r="S62">
        <v>4.9298078549104007E-3</v>
      </c>
      <c r="T62">
        <v>1.2324519637276E-2</v>
      </c>
      <c r="U62">
        <v>7.3947117823655994E-3</v>
      </c>
      <c r="V62" s="32">
        <v>72.0472349290241</v>
      </c>
      <c r="W62">
        <v>0.50934665051392836</v>
      </c>
      <c r="X62">
        <v>13.326329649806404</v>
      </c>
      <c r="Y62">
        <v>0.45416429784001311</v>
      </c>
      <c r="Z62">
        <v>0</v>
      </c>
      <c r="AA62">
        <v>1.0364239011510046</v>
      </c>
      <c r="AB62">
        <v>0.14184866920152828</v>
      </c>
      <c r="AC62">
        <v>0.61184380662782045</v>
      </c>
      <c r="AD62">
        <v>0</v>
      </c>
      <c r="AE62">
        <v>0</v>
      </c>
      <c r="AF62">
        <v>2.2740140179752846</v>
      </c>
      <c r="AG62">
        <v>2.9060894026653239</v>
      </c>
      <c r="AH62">
        <v>3.7470774057691107</v>
      </c>
      <c r="AI62">
        <v>0.28689128194295416</v>
      </c>
      <c r="AJ62">
        <v>2.6587359874825292</v>
      </c>
      <c r="AK62">
        <v>0</v>
      </c>
      <c r="AL62" s="32">
        <v>22.647704765479169</v>
      </c>
      <c r="AM62">
        <v>0.15046444620708169</v>
      </c>
      <c r="AN62">
        <v>8.8083834778331642</v>
      </c>
      <c r="AO62">
        <v>0.78187870774214951</v>
      </c>
      <c r="AP62">
        <v>0</v>
      </c>
      <c r="AQ62">
        <v>1.621810527448809</v>
      </c>
      <c r="AR62">
        <v>1.714135129662832E-4</v>
      </c>
      <c r="AS62">
        <v>1.2570144159987404</v>
      </c>
      <c r="AT62">
        <v>0</v>
      </c>
      <c r="AU62">
        <v>0</v>
      </c>
      <c r="AV62">
        <v>2.5872595049622951</v>
      </c>
      <c r="AW62">
        <v>2.3704661697170284</v>
      </c>
      <c r="AX62">
        <v>0.16508169268649911</v>
      </c>
      <c r="AY62">
        <v>3.4668666979973897E-4</v>
      </c>
      <c r="AZ62">
        <v>1.8537001420857027</v>
      </c>
      <c r="BA62">
        <v>0</v>
      </c>
      <c r="BB62" s="32">
        <v>34.426324270558233</v>
      </c>
      <c r="BC62">
        <v>0.24338106762861039</v>
      </c>
      <c r="BD62">
        <v>6.367718987585639</v>
      </c>
      <c r="BE62">
        <v>0.21701328864256061</v>
      </c>
      <c r="BF62">
        <v>0</v>
      </c>
      <c r="BG62">
        <v>0.49523434643857162</v>
      </c>
      <c r="BH62">
        <v>6.7779537800301048E-2</v>
      </c>
      <c r="BI62">
        <v>0.29235727520497345</v>
      </c>
      <c r="BJ62">
        <v>0</v>
      </c>
      <c r="BK62">
        <v>0</v>
      </c>
      <c r="BL62">
        <v>1.0865919289717922</v>
      </c>
      <c r="BM62">
        <v>1.3886164574386182</v>
      </c>
      <c r="BN62">
        <v>1.7904656849769383</v>
      </c>
      <c r="BO62">
        <v>0.13708523737647998</v>
      </c>
      <c r="BP62">
        <v>1.2704235956459102</v>
      </c>
      <c r="BQ62">
        <v>0</v>
      </c>
      <c r="BR62" s="32">
        <v>53.055236566661179</v>
      </c>
      <c r="BS62">
        <v>5.0579051374718444E-2</v>
      </c>
      <c r="BT62">
        <v>1.4636783571700758</v>
      </c>
      <c r="BU62">
        <v>0.63652671453821008</v>
      </c>
      <c r="BV62">
        <v>0</v>
      </c>
      <c r="BW62">
        <v>20.388325040375072</v>
      </c>
      <c r="BX62">
        <v>0</v>
      </c>
      <c r="BY62">
        <v>23.462469669275762</v>
      </c>
      <c r="BZ62">
        <v>0</v>
      </c>
      <c r="CA62">
        <v>0</v>
      </c>
      <c r="CB62">
        <v>0.92350151540569192</v>
      </c>
      <c r="CC62">
        <v>1.9683085199298428E-2</v>
      </c>
      <c r="CD62">
        <v>0</v>
      </c>
      <c r="CE62">
        <v>0</v>
      </c>
      <c r="CF62">
        <v>0</v>
      </c>
      <c r="CG62" s="34">
        <v>0</v>
      </c>
      <c r="CH62">
        <v>59.046233787243033</v>
      </c>
      <c r="CI62">
        <v>0</v>
      </c>
      <c r="CJ62">
        <v>25.863706799311391</v>
      </c>
      <c r="CK62">
        <v>0</v>
      </c>
      <c r="CL62">
        <v>0</v>
      </c>
      <c r="CM62">
        <v>0</v>
      </c>
      <c r="CN62">
        <v>0</v>
      </c>
      <c r="CO62">
        <v>0</v>
      </c>
      <c r="CP62">
        <v>0</v>
      </c>
      <c r="CQ62">
        <v>0</v>
      </c>
      <c r="CR62">
        <v>7.5601914920795359</v>
      </c>
      <c r="CS62">
        <v>7.051358804671656</v>
      </c>
      <c r="CT62">
        <v>0.47850911669439467</v>
      </c>
      <c r="CU62">
        <v>0</v>
      </c>
      <c r="CV62">
        <v>0</v>
      </c>
      <c r="CW62" s="34">
        <v>0</v>
      </c>
      <c r="CX62">
        <v>0</v>
      </c>
      <c r="CY62">
        <v>9.5639247618857564</v>
      </c>
      <c r="CZ62">
        <v>2.4958932098458271</v>
      </c>
      <c r="DA62">
        <v>49.000902882686852</v>
      </c>
      <c r="DB62">
        <v>0</v>
      </c>
      <c r="DC62">
        <v>36.300223724321476</v>
      </c>
      <c r="DD62">
        <v>0</v>
      </c>
      <c r="DE62">
        <v>2.6390554212600796</v>
      </c>
      <c r="DF62">
        <v>0</v>
      </c>
      <c r="DG62">
        <v>0</v>
      </c>
      <c r="DH62">
        <v>0</v>
      </c>
      <c r="DI62">
        <v>0</v>
      </c>
      <c r="DJ62">
        <v>0</v>
      </c>
      <c r="DK62">
        <v>0</v>
      </c>
      <c r="DL62">
        <v>0</v>
      </c>
      <c r="DM62" s="34">
        <v>0</v>
      </c>
    </row>
    <row r="63" spans="1:117" x14ac:dyDescent="0.3">
      <c r="A63" t="s">
        <v>1983</v>
      </c>
      <c r="B63">
        <v>878.04713783435761</v>
      </c>
      <c r="C63">
        <v>550</v>
      </c>
      <c r="D63">
        <v>-1188900.8361085413</v>
      </c>
      <c r="E63">
        <v>208.60680813626402</v>
      </c>
      <c r="F63">
        <v>112.19017125172041</v>
      </c>
      <c r="G63">
        <v>-1429048.3965677698</v>
      </c>
      <c r="H63">
        <v>46.883724529007274</v>
      </c>
      <c r="I63">
        <v>40.979206609449655</v>
      </c>
      <c r="J63">
        <v>0.11559915728872595</v>
      </c>
      <c r="K63" s="32">
        <v>5.2382029821049612</v>
      </c>
      <c r="L63">
        <v>0</v>
      </c>
      <c r="M63">
        <v>34.215120724770507</v>
      </c>
      <c r="N63">
        <v>0</v>
      </c>
      <c r="O63">
        <v>1.5258829025741896</v>
      </c>
      <c r="P63">
        <v>0</v>
      </c>
      <c r="S63">
        <v>2.3119831457745193E-2</v>
      </c>
      <c r="T63">
        <v>5.7799578644362977E-2</v>
      </c>
      <c r="U63">
        <v>3.4679747186617788E-2</v>
      </c>
      <c r="V63" s="32">
        <v>72.335482393335781</v>
      </c>
      <c r="W63">
        <v>0.52019564527566353</v>
      </c>
      <c r="X63">
        <v>13.225865145585047</v>
      </c>
      <c r="Y63">
        <v>0.45020035402739977</v>
      </c>
      <c r="Z63">
        <v>0</v>
      </c>
      <c r="AA63">
        <v>1.0301570418904715</v>
      </c>
      <c r="AB63">
        <v>0.14456943956823221</v>
      </c>
      <c r="AC63">
        <v>0.60461313229638902</v>
      </c>
      <c r="AD63">
        <v>0</v>
      </c>
      <c r="AE63">
        <v>0</v>
      </c>
      <c r="AF63">
        <v>2.2610052605800934</v>
      </c>
      <c r="AG63">
        <v>2.819746737542236</v>
      </c>
      <c r="AH63">
        <v>3.8000289173670896</v>
      </c>
      <c r="AI63">
        <v>0.29239408505534858</v>
      </c>
      <c r="AJ63">
        <v>2.5157418474762618</v>
      </c>
      <c r="AK63">
        <v>0</v>
      </c>
      <c r="AL63" s="32">
        <v>23.160460734017299</v>
      </c>
      <c r="AM63">
        <v>0.14995842049275815</v>
      </c>
      <c r="AN63">
        <v>8.9753242839847243</v>
      </c>
      <c r="AO63">
        <v>0.78782130257388849</v>
      </c>
      <c r="AP63">
        <v>0</v>
      </c>
      <c r="AQ63">
        <v>1.6340688841512818</v>
      </c>
      <c r="AR63">
        <v>1.7141351296770575E-4</v>
      </c>
      <c r="AS63">
        <v>1.2659065357916726</v>
      </c>
      <c r="AT63">
        <v>0</v>
      </c>
      <c r="AU63">
        <v>0</v>
      </c>
      <c r="AV63">
        <v>2.6138079559773533</v>
      </c>
      <c r="AW63">
        <v>2.4370803343106751</v>
      </c>
      <c r="AX63">
        <v>0.17395228802243359</v>
      </c>
      <c r="AY63">
        <v>3.4668666981885822E-4</v>
      </c>
      <c r="AZ63">
        <v>1.9446502600998838</v>
      </c>
      <c r="BA63">
        <v>0</v>
      </c>
      <c r="BB63" s="32">
        <v>33.913568302020103</v>
      </c>
      <c r="BC63">
        <v>0.24388709334293393</v>
      </c>
      <c r="BD63">
        <v>6.2007781814340799</v>
      </c>
      <c r="BE63">
        <v>0.21107069381082161</v>
      </c>
      <c r="BF63">
        <v>0</v>
      </c>
      <c r="BG63">
        <v>0.48297598973609873</v>
      </c>
      <c r="BH63">
        <v>6.7779537800299633E-2</v>
      </c>
      <c r="BI63">
        <v>0.28346515541204137</v>
      </c>
      <c r="BJ63">
        <v>0</v>
      </c>
      <c r="BK63">
        <v>0</v>
      </c>
      <c r="BL63">
        <v>1.060043477956734</v>
      </c>
      <c r="BM63">
        <v>1.3220022928449717</v>
      </c>
      <c r="BN63">
        <v>1.7815950896410038</v>
      </c>
      <c r="BO63">
        <v>0.13708523737646086</v>
      </c>
      <c r="BP63">
        <v>1.1794734776317291</v>
      </c>
      <c r="BQ63">
        <v>0</v>
      </c>
      <c r="BR63" s="32">
        <v>53.01132180360019</v>
      </c>
      <c r="BS63">
        <v>4.9245095861668586E-2</v>
      </c>
      <c r="BT63">
        <v>1.4529626259547981</v>
      </c>
      <c r="BU63">
        <v>0.64043902227164839</v>
      </c>
      <c r="BV63">
        <v>0</v>
      </c>
      <c r="BW63">
        <v>20.580214297808283</v>
      </c>
      <c r="BX63">
        <v>0</v>
      </c>
      <c r="BY63">
        <v>23.331703090426608</v>
      </c>
      <c r="BZ63">
        <v>0</v>
      </c>
      <c r="CA63">
        <v>0</v>
      </c>
      <c r="CB63">
        <v>0.91469195424369809</v>
      </c>
      <c r="CC63">
        <v>1.9422109833108426E-2</v>
      </c>
      <c r="CD63">
        <v>0</v>
      </c>
      <c r="CE63">
        <v>0</v>
      </c>
      <c r="CF63">
        <v>0</v>
      </c>
      <c r="CG63" s="34">
        <v>0</v>
      </c>
      <c r="CH63">
        <v>59.154094291691074</v>
      </c>
      <c r="CI63">
        <v>0</v>
      </c>
      <c r="CJ63">
        <v>25.787574087805439</v>
      </c>
      <c r="CK63">
        <v>0</v>
      </c>
      <c r="CL63">
        <v>0</v>
      </c>
      <c r="CM63">
        <v>0</v>
      </c>
      <c r="CN63">
        <v>0</v>
      </c>
      <c r="CO63">
        <v>0</v>
      </c>
      <c r="CP63">
        <v>0</v>
      </c>
      <c r="CQ63">
        <v>0</v>
      </c>
      <c r="CR63">
        <v>7.4722134513851142</v>
      </c>
      <c r="CS63">
        <v>7.0921283544443199</v>
      </c>
      <c r="CT63">
        <v>0.4939898146740519</v>
      </c>
      <c r="CU63">
        <v>0</v>
      </c>
      <c r="CV63">
        <v>0</v>
      </c>
      <c r="CW63" s="34">
        <v>0</v>
      </c>
      <c r="CX63">
        <v>0</v>
      </c>
      <c r="CY63">
        <v>9.5934848540064408</v>
      </c>
      <c r="CZ63">
        <v>2.4695349248733516</v>
      </c>
      <c r="DA63">
        <v>48.959529833864664</v>
      </c>
      <c r="DB63">
        <v>0</v>
      </c>
      <c r="DC63">
        <v>36.366757683560259</v>
      </c>
      <c r="DD63">
        <v>0</v>
      </c>
      <c r="DE63">
        <v>2.6106927036952809</v>
      </c>
      <c r="DF63">
        <v>0</v>
      </c>
      <c r="DG63">
        <v>0</v>
      </c>
      <c r="DH63">
        <v>0</v>
      </c>
      <c r="DI63">
        <v>0</v>
      </c>
      <c r="DJ63">
        <v>0</v>
      </c>
      <c r="DK63">
        <v>0</v>
      </c>
      <c r="DL63">
        <v>0</v>
      </c>
      <c r="DM63" s="34">
        <v>0</v>
      </c>
    </row>
    <row r="64" spans="1:117" x14ac:dyDescent="0.3">
      <c r="A64" t="s">
        <v>1984</v>
      </c>
      <c r="B64">
        <v>877.78302954169601</v>
      </c>
      <c r="C64">
        <v>550</v>
      </c>
      <c r="D64">
        <v>-1187690.178061923</v>
      </c>
      <c r="E64">
        <v>207.60311390866889</v>
      </c>
      <c r="F64">
        <v>111.89146777585955</v>
      </c>
      <c r="G64">
        <v>-1426627.4588951168</v>
      </c>
      <c r="H64">
        <v>46.829281842676082</v>
      </c>
      <c r="I64">
        <v>41.020713771734286</v>
      </c>
      <c r="J64">
        <v>2.4482543556855151E-2</v>
      </c>
      <c r="K64" s="32">
        <v>5.2426459428931089</v>
      </c>
      <c r="L64">
        <v>0</v>
      </c>
      <c r="M64">
        <v>34.251439070055525</v>
      </c>
      <c r="N64">
        <v>0</v>
      </c>
      <c r="O64">
        <v>1.5266287587856513</v>
      </c>
      <c r="P64">
        <v>0</v>
      </c>
      <c r="S64">
        <v>4.8965087113710306E-3</v>
      </c>
      <c r="T64">
        <v>1.2241271778427576E-2</v>
      </c>
      <c r="U64">
        <v>7.344763067056545E-3</v>
      </c>
      <c r="V64" s="32">
        <v>72.349440080927934</v>
      </c>
      <c r="W64">
        <v>0.52032689997932846</v>
      </c>
      <c r="X64">
        <v>13.219498655340251</v>
      </c>
      <c r="Y64">
        <v>0.4492274653377884</v>
      </c>
      <c r="Z64">
        <v>0</v>
      </c>
      <c r="AA64">
        <v>1.0275319340259614</v>
      </c>
      <c r="AB64">
        <v>0.144718514096805</v>
      </c>
      <c r="AC64">
        <v>0.60338476126567642</v>
      </c>
      <c r="AD64">
        <v>0</v>
      </c>
      <c r="AE64">
        <v>0</v>
      </c>
      <c r="AF64">
        <v>2.2595283854978367</v>
      </c>
      <c r="AG64">
        <v>2.8151729331229252</v>
      </c>
      <c r="AH64">
        <v>3.8030552323042053</v>
      </c>
      <c r="AI64">
        <v>0.29269559075739388</v>
      </c>
      <c r="AJ64">
        <v>2.5154195473438814</v>
      </c>
      <c r="AK64">
        <v>0</v>
      </c>
      <c r="AL64" s="32">
        <v>23.193305828941607</v>
      </c>
      <c r="AM64">
        <v>0.15018016334111309</v>
      </c>
      <c r="AN64">
        <v>8.9855061819207425</v>
      </c>
      <c r="AO64">
        <v>0.78852200052696719</v>
      </c>
      <c r="AP64">
        <v>0</v>
      </c>
      <c r="AQ64">
        <v>1.6358590484788627</v>
      </c>
      <c r="AR64">
        <v>1.8031046834160634E-4</v>
      </c>
      <c r="AS64">
        <v>1.266810940754852</v>
      </c>
      <c r="AT64">
        <v>0</v>
      </c>
      <c r="AU64">
        <v>0</v>
      </c>
      <c r="AV64">
        <v>2.6157305179740371</v>
      </c>
      <c r="AW64">
        <v>2.4407573599447812</v>
      </c>
      <c r="AX64">
        <v>0.17460392429506147</v>
      </c>
      <c r="AY64">
        <v>3.6468090941397402E-4</v>
      </c>
      <c r="AZ64">
        <v>1.9461708283801797</v>
      </c>
      <c r="BA64">
        <v>0</v>
      </c>
      <c r="BB64" s="32">
        <v>33.880723207095798</v>
      </c>
      <c r="BC64">
        <v>0.24366535049457899</v>
      </c>
      <c r="BD64">
        <v>6.1905962834980608</v>
      </c>
      <c r="BE64">
        <v>0.21036999585774294</v>
      </c>
      <c r="BF64">
        <v>0</v>
      </c>
      <c r="BG64">
        <v>0.48118582540851795</v>
      </c>
      <c r="BH64">
        <v>6.7770640844925734E-2</v>
      </c>
      <c r="BI64">
        <v>0.28256075044886181</v>
      </c>
      <c r="BJ64">
        <v>0</v>
      </c>
      <c r="BK64">
        <v>0</v>
      </c>
      <c r="BL64">
        <v>1.0581209159600504</v>
      </c>
      <c r="BM64">
        <v>1.3183252672108656</v>
      </c>
      <c r="BN64">
        <v>1.7809434533683759</v>
      </c>
      <c r="BO64">
        <v>0.13706724313686575</v>
      </c>
      <c r="BP64">
        <v>1.1779529093514332</v>
      </c>
      <c r="BQ64">
        <v>0</v>
      </c>
      <c r="BR64" s="32">
        <v>53.010198531303431</v>
      </c>
      <c r="BS64">
        <v>4.918144174144147E-2</v>
      </c>
      <c r="BT64">
        <v>1.4515794832115501</v>
      </c>
      <c r="BU64">
        <v>0.6395979813669681</v>
      </c>
      <c r="BV64">
        <v>0</v>
      </c>
      <c r="BW64">
        <v>20.589918659523004</v>
      </c>
      <c r="BX64">
        <v>0</v>
      </c>
      <c r="BY64">
        <v>23.325741151661113</v>
      </c>
      <c r="BZ64">
        <v>0</v>
      </c>
      <c r="CA64">
        <v>0</v>
      </c>
      <c r="CB64">
        <v>0.91437631110436401</v>
      </c>
      <c r="CC64">
        <v>1.9406440088125122E-2</v>
      </c>
      <c r="CD64">
        <v>0</v>
      </c>
      <c r="CE64">
        <v>0</v>
      </c>
      <c r="CF64">
        <v>0</v>
      </c>
      <c r="CG64" s="34">
        <v>0</v>
      </c>
      <c r="CH64">
        <v>59.158742580108026</v>
      </c>
      <c r="CI64">
        <v>0</v>
      </c>
      <c r="CJ64">
        <v>25.784301211890405</v>
      </c>
      <c r="CK64">
        <v>0</v>
      </c>
      <c r="CL64">
        <v>0</v>
      </c>
      <c r="CM64">
        <v>0</v>
      </c>
      <c r="CN64">
        <v>0</v>
      </c>
      <c r="CO64">
        <v>0</v>
      </c>
      <c r="CP64">
        <v>0</v>
      </c>
      <c r="CQ64">
        <v>0</v>
      </c>
      <c r="CR64">
        <v>7.4684286806877278</v>
      </c>
      <c r="CS64">
        <v>7.0939065462361031</v>
      </c>
      <c r="CT64">
        <v>0.49462098107772151</v>
      </c>
      <c r="CU64">
        <v>0</v>
      </c>
      <c r="CV64">
        <v>0</v>
      </c>
      <c r="CW64" s="34">
        <v>0</v>
      </c>
      <c r="CX64">
        <v>0</v>
      </c>
      <c r="CY64">
        <v>9.6000202658313913</v>
      </c>
      <c r="CZ64">
        <v>2.4655907185219079</v>
      </c>
      <c r="DA64">
        <v>48.950068730698092</v>
      </c>
      <c r="DB64">
        <v>0</v>
      </c>
      <c r="DC64">
        <v>36.376377725675141</v>
      </c>
      <c r="DD64">
        <v>0</v>
      </c>
      <c r="DE64">
        <v>2.6079425592734626</v>
      </c>
      <c r="DF64">
        <v>0</v>
      </c>
      <c r="DG64">
        <v>0</v>
      </c>
      <c r="DH64">
        <v>0</v>
      </c>
      <c r="DI64">
        <v>0</v>
      </c>
      <c r="DJ64">
        <v>0</v>
      </c>
      <c r="DK64">
        <v>0</v>
      </c>
      <c r="DL64">
        <v>0</v>
      </c>
      <c r="DM64" s="34">
        <v>0</v>
      </c>
    </row>
    <row r="65" spans="1:133" x14ac:dyDescent="0.3">
      <c r="A65" t="s">
        <v>1985</v>
      </c>
      <c r="B65">
        <v>879.03630792267302</v>
      </c>
      <c r="C65">
        <v>500</v>
      </c>
      <c r="D65">
        <v>-1187852.5897518678</v>
      </c>
      <c r="E65">
        <v>207.60305941564604</v>
      </c>
      <c r="F65">
        <v>111.79086356166984</v>
      </c>
      <c r="G65">
        <v>-1427049.9922934324</v>
      </c>
      <c r="H65">
        <v>45.917848287261464</v>
      </c>
      <c r="I65">
        <v>41.84052698051444</v>
      </c>
      <c r="J65">
        <v>0.11490584867939024</v>
      </c>
      <c r="K65" s="32">
        <v>5.3175976609217663</v>
      </c>
      <c r="L65">
        <v>0</v>
      </c>
      <c r="M65">
        <v>35.008276116710341</v>
      </c>
      <c r="N65">
        <v>0</v>
      </c>
      <c r="O65">
        <v>1.514653202882331</v>
      </c>
      <c r="P65">
        <v>0</v>
      </c>
      <c r="S65">
        <v>2.2981169735878049E-2</v>
      </c>
      <c r="T65">
        <v>5.7452924339695122E-2</v>
      </c>
      <c r="U65">
        <v>3.4471754603817073E-2</v>
      </c>
      <c r="V65" s="32">
        <v>72.648353834674666</v>
      </c>
      <c r="W65">
        <v>0.53209948074097158</v>
      </c>
      <c r="X65">
        <v>13.114825885519634</v>
      </c>
      <c r="Y65">
        <v>0.44501088754542617</v>
      </c>
      <c r="Z65">
        <v>0</v>
      </c>
      <c r="AA65">
        <v>1.0207865520137516</v>
      </c>
      <c r="AB65">
        <v>0.14759106398224905</v>
      </c>
      <c r="AC65">
        <v>0.5954388501058524</v>
      </c>
      <c r="AD65">
        <v>0</v>
      </c>
      <c r="AE65">
        <v>0</v>
      </c>
      <c r="AF65">
        <v>2.2471416367199533</v>
      </c>
      <c r="AG65">
        <v>2.7240180806942171</v>
      </c>
      <c r="AH65">
        <v>3.8578037801871754</v>
      </c>
      <c r="AI65">
        <v>0.29850537045933245</v>
      </c>
      <c r="AJ65">
        <v>2.3684245773567594</v>
      </c>
      <c r="AK65">
        <v>0</v>
      </c>
      <c r="AL65" s="32">
        <v>23.715468139038595</v>
      </c>
      <c r="AM65">
        <v>0.14951688153174672</v>
      </c>
      <c r="AN65">
        <v>9.1540566121674036</v>
      </c>
      <c r="AO65">
        <v>0.79455257217980568</v>
      </c>
      <c r="AP65">
        <v>0</v>
      </c>
      <c r="AQ65">
        <v>1.6483216535969389</v>
      </c>
      <c r="AR65">
        <v>1.803104683432179E-4</v>
      </c>
      <c r="AS65">
        <v>1.2759589833686944</v>
      </c>
      <c r="AT65">
        <v>0</v>
      </c>
      <c r="AU65">
        <v>0</v>
      </c>
      <c r="AV65">
        <v>2.6420123463851355</v>
      </c>
      <c r="AW65">
        <v>2.5082721375449046</v>
      </c>
      <c r="AX65">
        <v>0.18412689065685242</v>
      </c>
      <c r="AY65">
        <v>3.6468090943564169E-4</v>
      </c>
      <c r="AZ65">
        <v>2.0365941335027227</v>
      </c>
      <c r="BA65">
        <v>0</v>
      </c>
      <c r="BB65" s="32">
        <v>33.35856089699881</v>
      </c>
      <c r="BC65">
        <v>0.24432863230394536</v>
      </c>
      <c r="BD65">
        <v>6.0220458532514005</v>
      </c>
      <c r="BE65">
        <v>0.2043394242049045</v>
      </c>
      <c r="BF65">
        <v>0</v>
      </c>
      <c r="BG65">
        <v>0.46872322029044178</v>
      </c>
      <c r="BH65">
        <v>6.7770640844924124E-2</v>
      </c>
      <c r="BI65">
        <v>0.27341270783501948</v>
      </c>
      <c r="BJ65">
        <v>0</v>
      </c>
      <c r="BK65">
        <v>0</v>
      </c>
      <c r="BL65">
        <v>1.0318390875489523</v>
      </c>
      <c r="BM65">
        <v>1.2508104896107421</v>
      </c>
      <c r="BN65">
        <v>1.7714204870065848</v>
      </c>
      <c r="BO65">
        <v>0.13706724313684407</v>
      </c>
      <c r="BP65">
        <v>1.0875296042288902</v>
      </c>
      <c r="BQ65">
        <v>0</v>
      </c>
      <c r="BR65" s="32">
        <v>52.962107354900446</v>
      </c>
      <c r="BS65">
        <v>4.7836339599330022E-2</v>
      </c>
      <c r="BT65">
        <v>1.4407818924235041</v>
      </c>
      <c r="BU65">
        <v>0.64380307853660657</v>
      </c>
      <c r="BV65">
        <v>0</v>
      </c>
      <c r="BW65">
        <v>20.797125517130382</v>
      </c>
      <c r="BX65">
        <v>0</v>
      </c>
      <c r="BY65">
        <v>23.183520284811092</v>
      </c>
      <c r="BZ65">
        <v>0</v>
      </c>
      <c r="CA65">
        <v>0</v>
      </c>
      <c r="CB65">
        <v>0.90569450278047947</v>
      </c>
      <c r="CC65">
        <v>1.913102981814226E-2</v>
      </c>
      <c r="CD65">
        <v>0</v>
      </c>
      <c r="CE65">
        <v>0</v>
      </c>
      <c r="CF65">
        <v>0</v>
      </c>
      <c r="CG65" s="34">
        <v>0</v>
      </c>
      <c r="CH65">
        <v>59.265152477366755</v>
      </c>
      <c r="CI65">
        <v>0</v>
      </c>
      <c r="CJ65">
        <v>25.708914343699483</v>
      </c>
      <c r="CK65">
        <v>0</v>
      </c>
      <c r="CL65">
        <v>0</v>
      </c>
      <c r="CM65">
        <v>0</v>
      </c>
      <c r="CN65">
        <v>0</v>
      </c>
      <c r="CO65">
        <v>0</v>
      </c>
      <c r="CP65">
        <v>0</v>
      </c>
      <c r="CQ65">
        <v>0</v>
      </c>
      <c r="CR65">
        <v>7.3814044477215806</v>
      </c>
      <c r="CS65">
        <v>7.1333988208823955</v>
      </c>
      <c r="CT65">
        <v>0.51112991032977795</v>
      </c>
      <c r="CU65">
        <v>0</v>
      </c>
      <c r="CV65">
        <v>0</v>
      </c>
      <c r="CW65" s="34">
        <v>0</v>
      </c>
      <c r="CX65">
        <v>0</v>
      </c>
      <c r="CY65">
        <v>9.6344201382102703</v>
      </c>
      <c r="CZ65">
        <v>2.4377550592037447</v>
      </c>
      <c r="DA65">
        <v>48.900009727623797</v>
      </c>
      <c r="DB65">
        <v>0</v>
      </c>
      <c r="DC65">
        <v>36.450239335849112</v>
      </c>
      <c r="DD65">
        <v>0</v>
      </c>
      <c r="DE65">
        <v>2.5775757391130671</v>
      </c>
      <c r="DF65">
        <v>0</v>
      </c>
      <c r="DG65">
        <v>0</v>
      </c>
      <c r="DH65">
        <v>0</v>
      </c>
      <c r="DI65">
        <v>0</v>
      </c>
      <c r="DJ65">
        <v>0</v>
      </c>
      <c r="DK65">
        <v>0</v>
      </c>
      <c r="DL65">
        <v>0</v>
      </c>
      <c r="DM65" s="34">
        <v>0</v>
      </c>
    </row>
    <row r="66" spans="1:133" x14ac:dyDescent="0.3">
      <c r="A66" t="s">
        <v>1986</v>
      </c>
      <c r="B66">
        <v>878.74764242025901</v>
      </c>
      <c r="C66">
        <v>500</v>
      </c>
      <c r="D66">
        <v>-1186654.4582828511</v>
      </c>
      <c r="E66">
        <v>206.59724166251922</v>
      </c>
      <c r="F66">
        <v>111.49816054636419</v>
      </c>
      <c r="G66">
        <v>-1424633.3338844355</v>
      </c>
      <c r="H66">
        <v>45.86205368517728</v>
      </c>
      <c r="I66">
        <v>41.883509203425405</v>
      </c>
      <c r="J66">
        <v>2.4301216771798834E-2</v>
      </c>
      <c r="K66" s="32">
        <v>5.3223330154817097</v>
      </c>
      <c r="L66">
        <v>0</v>
      </c>
      <c r="M66">
        <v>35.045780905592181</v>
      </c>
      <c r="N66">
        <v>0</v>
      </c>
      <c r="O66">
        <v>1.5153952823515073</v>
      </c>
      <c r="P66">
        <v>0</v>
      </c>
      <c r="S66">
        <v>4.8602433543597674E-3</v>
      </c>
      <c r="T66">
        <v>1.2150608385899417E-2</v>
      </c>
      <c r="U66">
        <v>7.2903650315396494E-3</v>
      </c>
      <c r="V66" s="32">
        <v>72.663233178139436</v>
      </c>
      <c r="W66">
        <v>0.5322452300470093</v>
      </c>
      <c r="X66">
        <v>13.108058969594536</v>
      </c>
      <c r="Y66">
        <v>0.44396196824356876</v>
      </c>
      <c r="Z66">
        <v>0</v>
      </c>
      <c r="AA66">
        <v>1.0179497518907035</v>
      </c>
      <c r="AB66">
        <v>0.14775134345862728</v>
      </c>
      <c r="AC66">
        <v>0.5941279566212686</v>
      </c>
      <c r="AD66">
        <v>0</v>
      </c>
      <c r="AE66">
        <v>0</v>
      </c>
      <c r="AF66">
        <v>2.245611752016226</v>
      </c>
      <c r="AG66">
        <v>2.7191070526915579</v>
      </c>
      <c r="AH66">
        <v>3.8610114789630732</v>
      </c>
      <c r="AI66">
        <v>0.29882953835382242</v>
      </c>
      <c r="AJ66">
        <v>2.3681117799801461</v>
      </c>
      <c r="AK66">
        <v>0</v>
      </c>
      <c r="AL66" s="32">
        <v>23.749178026493546</v>
      </c>
      <c r="AM66">
        <v>0.14974692069473736</v>
      </c>
      <c r="AN66">
        <v>9.1644774236986617</v>
      </c>
      <c r="AO66">
        <v>0.79528192016707488</v>
      </c>
      <c r="AP66">
        <v>0</v>
      </c>
      <c r="AQ66">
        <v>1.6501922121871373</v>
      </c>
      <c r="AR66">
        <v>1.8915085570102324E-4</v>
      </c>
      <c r="AS66">
        <v>1.2768924087794209</v>
      </c>
      <c r="AT66">
        <v>0</v>
      </c>
      <c r="AU66">
        <v>0</v>
      </c>
      <c r="AV66">
        <v>2.643967766663756</v>
      </c>
      <c r="AW66">
        <v>2.5120442908928027</v>
      </c>
      <c r="AX66">
        <v>0.18480822039053546</v>
      </c>
      <c r="AY66">
        <v>3.8256073928224729E-4</v>
      </c>
      <c r="AZ66">
        <v>2.0380590418721107</v>
      </c>
      <c r="BA66">
        <v>0</v>
      </c>
      <c r="BB66" s="32">
        <v>33.324851009543856</v>
      </c>
      <c r="BC66">
        <v>0.24409859314095472</v>
      </c>
      <c r="BD66">
        <v>6.0116250417201416</v>
      </c>
      <c r="BE66">
        <v>0.20361007621763522</v>
      </c>
      <c r="BF66">
        <v>0</v>
      </c>
      <c r="BG66">
        <v>0.46685266170024337</v>
      </c>
      <c r="BH66">
        <v>6.7761800457566315E-2</v>
      </c>
      <c r="BI66">
        <v>0.27247928242429298</v>
      </c>
      <c r="BJ66">
        <v>0</v>
      </c>
      <c r="BK66">
        <v>0</v>
      </c>
      <c r="BL66">
        <v>1.0298836672703315</v>
      </c>
      <c r="BM66">
        <v>1.2470383362628439</v>
      </c>
      <c r="BN66">
        <v>1.7707391572729019</v>
      </c>
      <c r="BO66">
        <v>0.13704936330699746</v>
      </c>
      <c r="BP66">
        <v>1.0860646958595019</v>
      </c>
      <c r="BQ66">
        <v>0</v>
      </c>
      <c r="BR66" s="32">
        <v>52.96090181658866</v>
      </c>
      <c r="BS66">
        <v>4.7770619309142504E-2</v>
      </c>
      <c r="BT66">
        <v>1.4393059135584074</v>
      </c>
      <c r="BU66">
        <v>0.64288425700843144</v>
      </c>
      <c r="BV66">
        <v>0</v>
      </c>
      <c r="BW66">
        <v>20.807535611820274</v>
      </c>
      <c r="BX66">
        <v>0</v>
      </c>
      <c r="BY66">
        <v>23.177113685006908</v>
      </c>
      <c r="BZ66">
        <v>0</v>
      </c>
      <c r="CA66">
        <v>0</v>
      </c>
      <c r="CB66">
        <v>0.90537436566683205</v>
      </c>
      <c r="CC66">
        <v>1.9113731041325355E-2</v>
      </c>
      <c r="CD66">
        <v>0</v>
      </c>
      <c r="CE66">
        <v>0</v>
      </c>
      <c r="CF66">
        <v>0</v>
      </c>
      <c r="CG66" s="34">
        <v>0</v>
      </c>
      <c r="CH66">
        <v>59.26975654517058</v>
      </c>
      <c r="CI66">
        <v>0</v>
      </c>
      <c r="CJ66">
        <v>25.705662257630763</v>
      </c>
      <c r="CK66">
        <v>0</v>
      </c>
      <c r="CL66">
        <v>0</v>
      </c>
      <c r="CM66">
        <v>0</v>
      </c>
      <c r="CN66">
        <v>0</v>
      </c>
      <c r="CO66">
        <v>0</v>
      </c>
      <c r="CP66">
        <v>0</v>
      </c>
      <c r="CQ66">
        <v>0</v>
      </c>
      <c r="CR66">
        <v>7.3776471471358045</v>
      </c>
      <c r="CS66">
        <v>7.1351329726937616</v>
      </c>
      <c r="CT66">
        <v>0.51180107736909519</v>
      </c>
      <c r="CU66">
        <v>0</v>
      </c>
      <c r="CV66">
        <v>0</v>
      </c>
      <c r="CW66" s="34">
        <v>0</v>
      </c>
      <c r="CX66">
        <v>0</v>
      </c>
      <c r="CY66">
        <v>9.6415824689542635</v>
      </c>
      <c r="CZ66">
        <v>2.433551062029065</v>
      </c>
      <c r="DA66">
        <v>48.889557126999236</v>
      </c>
      <c r="DB66">
        <v>0</v>
      </c>
      <c r="DC66">
        <v>36.460644797052161</v>
      </c>
      <c r="DD66">
        <v>0</v>
      </c>
      <c r="DE66">
        <v>2.5746645449652745</v>
      </c>
      <c r="DF66">
        <v>0</v>
      </c>
      <c r="DG66">
        <v>0</v>
      </c>
      <c r="DH66">
        <v>0</v>
      </c>
      <c r="DI66">
        <v>0</v>
      </c>
      <c r="DJ66">
        <v>0</v>
      </c>
      <c r="DK66">
        <v>0</v>
      </c>
      <c r="DL66">
        <v>0</v>
      </c>
      <c r="DM66" s="34">
        <v>0</v>
      </c>
    </row>
    <row r="67" spans="1:133" x14ac:dyDescent="0.3">
      <c r="A67" t="s">
        <v>1987</v>
      </c>
      <c r="B67">
        <v>880.02898628626201</v>
      </c>
      <c r="C67">
        <v>450</v>
      </c>
      <c r="D67">
        <v>-1186814.3397971359</v>
      </c>
      <c r="E67">
        <v>206.59700861342023</v>
      </c>
      <c r="F67">
        <v>111.39099853826821</v>
      </c>
      <c r="G67">
        <v>-1425057.6687597339</v>
      </c>
      <c r="H67">
        <v>44.937626038564034</v>
      </c>
      <c r="I67">
        <v>42.716610672501098</v>
      </c>
      <c r="J67">
        <v>0.11428225696486179</v>
      </c>
      <c r="K67" s="32">
        <v>5.4028312755148216</v>
      </c>
      <c r="L67">
        <v>0</v>
      </c>
      <c r="M67">
        <v>35.813030435443771</v>
      </c>
      <c r="N67">
        <v>0</v>
      </c>
      <c r="O67">
        <v>1.5007489615425036</v>
      </c>
      <c r="P67">
        <v>0</v>
      </c>
      <c r="S67">
        <v>2.2856451392972359E-2</v>
      </c>
      <c r="T67">
        <v>5.7141128482430893E-2</v>
      </c>
      <c r="U67">
        <v>3.4284677089458537E-2</v>
      </c>
      <c r="V67" s="32">
        <v>72.973941720891233</v>
      </c>
      <c r="W67">
        <v>0.54507577469976454</v>
      </c>
      <c r="X67">
        <v>12.998797036476734</v>
      </c>
      <c r="Y67">
        <v>0.43946726985127327</v>
      </c>
      <c r="Z67">
        <v>0</v>
      </c>
      <c r="AA67">
        <v>1.0106678868371017</v>
      </c>
      <c r="AB67">
        <v>0.15079078810129715</v>
      </c>
      <c r="AC67">
        <v>0.58539384908564651</v>
      </c>
      <c r="AD67">
        <v>0</v>
      </c>
      <c r="AE67">
        <v>0</v>
      </c>
      <c r="AF67">
        <v>2.2338297742385755</v>
      </c>
      <c r="AG67">
        <v>2.6228518796545939</v>
      </c>
      <c r="AH67">
        <v>3.9176155287597401</v>
      </c>
      <c r="AI67">
        <v>0.3049768654653911</v>
      </c>
      <c r="AJ67">
        <v>2.2165916259386358</v>
      </c>
      <c r="AK67">
        <v>0</v>
      </c>
      <c r="AL67" s="32">
        <v>24.281271999903641</v>
      </c>
      <c r="AM67">
        <v>0.14890140057430606</v>
      </c>
      <c r="AN67">
        <v>9.334751663654945</v>
      </c>
      <c r="AO67">
        <v>0.8014058380970579</v>
      </c>
      <c r="AP67">
        <v>0</v>
      </c>
      <c r="AQ67">
        <v>1.6628747184086663</v>
      </c>
      <c r="AR67">
        <v>1.8915085570291349E-4</v>
      </c>
      <c r="AS67">
        <v>1.2863095924488501</v>
      </c>
      <c r="AT67">
        <v>0</v>
      </c>
      <c r="AU67">
        <v>0</v>
      </c>
      <c r="AV67">
        <v>2.6700213636486572</v>
      </c>
      <c r="AW67">
        <v>2.5804352579310175</v>
      </c>
      <c r="AX67">
        <v>0.19506396172067236</v>
      </c>
      <c r="AY67">
        <v>3.8256073930772279E-4</v>
      </c>
      <c r="AZ67">
        <v>2.1280400820651826</v>
      </c>
      <c r="BA67">
        <v>0</v>
      </c>
      <c r="BB67" s="32">
        <v>32.792757036133764</v>
      </c>
      <c r="BC67">
        <v>0.24494411326138602</v>
      </c>
      <c r="BD67">
        <v>5.8413508017638591</v>
      </c>
      <c r="BE67">
        <v>0.19748615828765223</v>
      </c>
      <c r="BF67">
        <v>0</v>
      </c>
      <c r="BG67">
        <v>0.45417015547871431</v>
      </c>
      <c r="BH67">
        <v>6.7761800457564428E-2</v>
      </c>
      <c r="BI67">
        <v>0.26306209875486375</v>
      </c>
      <c r="BJ67">
        <v>0</v>
      </c>
      <c r="BK67">
        <v>0</v>
      </c>
      <c r="BL67">
        <v>1.0038300702854304</v>
      </c>
      <c r="BM67">
        <v>1.1786473692246289</v>
      </c>
      <c r="BN67">
        <v>1.7604834159427649</v>
      </c>
      <c r="BO67">
        <v>0.13704936330697198</v>
      </c>
      <c r="BP67">
        <v>0.99608365566643031</v>
      </c>
      <c r="BQ67">
        <v>0</v>
      </c>
      <c r="BR67" s="32">
        <v>52.908110743702906</v>
      </c>
      <c r="BS67">
        <v>4.6416561016443453E-2</v>
      </c>
      <c r="BT67">
        <v>1.4284627770900218</v>
      </c>
      <c r="BU67">
        <v>0.6474320409425216</v>
      </c>
      <c r="BV67">
        <v>0</v>
      </c>
      <c r="BW67">
        <v>21.03187030326859</v>
      </c>
      <c r="BX67">
        <v>0</v>
      </c>
      <c r="BY67">
        <v>23.022108051844786</v>
      </c>
      <c r="BZ67">
        <v>0</v>
      </c>
      <c r="CA67">
        <v>0</v>
      </c>
      <c r="CB67">
        <v>0.89677721170775826</v>
      </c>
      <c r="CC67">
        <v>1.8822310426967144E-2</v>
      </c>
      <c r="CD67">
        <v>0</v>
      </c>
      <c r="CE67">
        <v>0</v>
      </c>
      <c r="CF67">
        <v>0</v>
      </c>
      <c r="CG67" s="34">
        <v>0</v>
      </c>
      <c r="CH67">
        <v>59.374653150237435</v>
      </c>
      <c r="CI67">
        <v>0</v>
      </c>
      <c r="CJ67">
        <v>25.63103308667241</v>
      </c>
      <c r="CK67">
        <v>0</v>
      </c>
      <c r="CL67">
        <v>0</v>
      </c>
      <c r="CM67">
        <v>0</v>
      </c>
      <c r="CN67">
        <v>0</v>
      </c>
      <c r="CO67">
        <v>0</v>
      </c>
      <c r="CP67">
        <v>0</v>
      </c>
      <c r="CQ67">
        <v>0</v>
      </c>
      <c r="CR67">
        <v>7.2916011281896784</v>
      </c>
      <c r="CS67">
        <v>7.1732393586325367</v>
      </c>
      <c r="CT67">
        <v>0.52947327626793139</v>
      </c>
      <c r="CU67">
        <v>0</v>
      </c>
      <c r="CV67">
        <v>0</v>
      </c>
      <c r="CW67" s="34">
        <v>0</v>
      </c>
      <c r="CX67">
        <v>0</v>
      </c>
      <c r="CY67">
        <v>9.6816504591366126</v>
      </c>
      <c r="CZ67">
        <v>2.4041178046220724</v>
      </c>
      <c r="DA67">
        <v>48.829268553623358</v>
      </c>
      <c r="DB67">
        <v>0</v>
      </c>
      <c r="DC67">
        <v>36.542829269297506</v>
      </c>
      <c r="DD67">
        <v>0</v>
      </c>
      <c r="DE67">
        <v>2.542133913320459</v>
      </c>
      <c r="DF67">
        <v>0</v>
      </c>
      <c r="DG67">
        <v>0</v>
      </c>
      <c r="DH67">
        <v>0</v>
      </c>
      <c r="DI67">
        <v>0</v>
      </c>
      <c r="DJ67">
        <v>0</v>
      </c>
      <c r="DK67">
        <v>0</v>
      </c>
      <c r="DL67">
        <v>0</v>
      </c>
      <c r="DM67" s="34">
        <v>0</v>
      </c>
    </row>
    <row r="68" spans="1:133" x14ac:dyDescent="0.3">
      <c r="A68" t="s">
        <v>1988</v>
      </c>
      <c r="B68">
        <v>879.71516877265697</v>
      </c>
      <c r="C68">
        <v>450</v>
      </c>
      <c r="D68">
        <v>-1185628.1884854645</v>
      </c>
      <c r="E68">
        <v>205.58819894886278</v>
      </c>
      <c r="F68">
        <v>111.10416362506355</v>
      </c>
      <c r="G68">
        <v>-1422643.6621643119</v>
      </c>
      <c r="H68">
        <v>44.880903105709208</v>
      </c>
      <c r="I68">
        <v>42.760674547237429</v>
      </c>
      <c r="J68">
        <v>2.4115813619719234E-2</v>
      </c>
      <c r="K68" s="32">
        <v>5.4078357912171695</v>
      </c>
      <c r="L68">
        <v>0</v>
      </c>
      <c r="M68">
        <v>35.851364494258128</v>
      </c>
      <c r="N68">
        <v>0</v>
      </c>
      <c r="O68">
        <v>1.5014742617621266</v>
      </c>
      <c r="P68">
        <v>0</v>
      </c>
      <c r="S68">
        <v>4.8231627239438473E-3</v>
      </c>
      <c r="T68">
        <v>1.2057906809859617E-2</v>
      </c>
      <c r="U68">
        <v>7.2347440859157697E-3</v>
      </c>
      <c r="V68" s="32">
        <v>72.989693235346593</v>
      </c>
      <c r="W68">
        <v>0.54523641125293665</v>
      </c>
      <c r="X68">
        <v>12.991657092208184</v>
      </c>
      <c r="Y68">
        <v>0.43834381928426508</v>
      </c>
      <c r="Z68">
        <v>0</v>
      </c>
      <c r="AA68">
        <v>1.007621628575913</v>
      </c>
      <c r="AB68">
        <v>0.15096181611032333</v>
      </c>
      <c r="AC68">
        <v>0.58400516182476592</v>
      </c>
      <c r="AD68">
        <v>0</v>
      </c>
      <c r="AE68">
        <v>0</v>
      </c>
      <c r="AF68">
        <v>2.2322511115218329</v>
      </c>
      <c r="AG68">
        <v>2.6176277779782335</v>
      </c>
      <c r="AH68">
        <v>3.9209860764645748</v>
      </c>
      <c r="AI68">
        <v>0.30532277244512118</v>
      </c>
      <c r="AJ68">
        <v>2.2162930969872643</v>
      </c>
      <c r="AK68">
        <v>0</v>
      </c>
      <c r="AL68" s="32">
        <v>24.315595537927109</v>
      </c>
      <c r="AM68">
        <v>0.1491384884042154</v>
      </c>
      <c r="AN68">
        <v>9.3453294340388506</v>
      </c>
      <c r="AO68">
        <v>0.80215933158187402</v>
      </c>
      <c r="AP68">
        <v>0</v>
      </c>
      <c r="AQ68">
        <v>1.664815187094056</v>
      </c>
      <c r="AR68">
        <v>1.9792489817420765E-4</v>
      </c>
      <c r="AS68">
        <v>1.2872649003928003</v>
      </c>
      <c r="AT68">
        <v>0</v>
      </c>
      <c r="AU68">
        <v>0</v>
      </c>
      <c r="AV68">
        <v>2.671996975495857</v>
      </c>
      <c r="AW68">
        <v>2.5842676404531066</v>
      </c>
      <c r="AX68">
        <v>0.19577341589702238</v>
      </c>
      <c r="AY68">
        <v>4.0030638551986366E-4</v>
      </c>
      <c r="AZ68">
        <v>2.1294313803342368</v>
      </c>
      <c r="BA68">
        <v>0</v>
      </c>
      <c r="BB68" s="32">
        <v>32.758433498110293</v>
      </c>
      <c r="BC68">
        <v>0.24470702543147668</v>
      </c>
      <c r="BD68">
        <v>5.8307730313799535</v>
      </c>
      <c r="BE68">
        <v>0.19673266480283608</v>
      </c>
      <c r="BF68">
        <v>0</v>
      </c>
      <c r="BG68">
        <v>0.45222968679332465</v>
      </c>
      <c r="BH68">
        <v>6.7753026415093134E-2</v>
      </c>
      <c r="BI68">
        <v>0.26210679081091348</v>
      </c>
      <c r="BJ68">
        <v>0</v>
      </c>
      <c r="BK68">
        <v>0</v>
      </c>
      <c r="BL68">
        <v>1.0018544584382305</v>
      </c>
      <c r="BM68">
        <v>1.1748149867025399</v>
      </c>
      <c r="BN68">
        <v>1.759773961766415</v>
      </c>
      <c r="BO68">
        <v>0.13703161766075986</v>
      </c>
      <c r="BP68">
        <v>0.99469235739737594</v>
      </c>
      <c r="BQ68">
        <v>0</v>
      </c>
      <c r="BR68" s="32">
        <v>52.906827730718554</v>
      </c>
      <c r="BS68">
        <v>4.6349396703242084E-2</v>
      </c>
      <c r="BT68">
        <v>1.4268994860920108</v>
      </c>
      <c r="BU68">
        <v>0.64643377514932809</v>
      </c>
      <c r="BV68">
        <v>0</v>
      </c>
      <c r="BW68">
        <v>21.042956627460558</v>
      </c>
      <c r="BX68">
        <v>0</v>
      </c>
      <c r="BY68">
        <v>23.015276572011313</v>
      </c>
      <c r="BZ68">
        <v>0</v>
      </c>
      <c r="CA68">
        <v>0</v>
      </c>
      <c r="CB68">
        <v>0.89645304237796031</v>
      </c>
      <c r="CC68">
        <v>1.8803369487043149E-2</v>
      </c>
      <c r="CD68">
        <v>0</v>
      </c>
      <c r="CE68">
        <v>0</v>
      </c>
      <c r="CF68">
        <v>0</v>
      </c>
      <c r="CG68" s="34">
        <v>0</v>
      </c>
      <c r="CH68">
        <v>59.379157392517797</v>
      </c>
      <c r="CI68">
        <v>0</v>
      </c>
      <c r="CJ68">
        <v>25.627839861463862</v>
      </c>
      <c r="CK68">
        <v>0</v>
      </c>
      <c r="CL68">
        <v>0</v>
      </c>
      <c r="CM68">
        <v>0</v>
      </c>
      <c r="CN68">
        <v>0</v>
      </c>
      <c r="CO68">
        <v>0</v>
      </c>
      <c r="CP68">
        <v>0</v>
      </c>
      <c r="CQ68">
        <v>0</v>
      </c>
      <c r="CR68">
        <v>7.2879156813374371</v>
      </c>
      <c r="CS68">
        <v>7.174905366014718</v>
      </c>
      <c r="CT68">
        <v>0.53018169866616893</v>
      </c>
      <c r="CU68">
        <v>0</v>
      </c>
      <c r="CV68">
        <v>0</v>
      </c>
      <c r="CW68" s="34">
        <v>0</v>
      </c>
      <c r="CX68">
        <v>0</v>
      </c>
      <c r="CY68">
        <v>9.6894642079219437</v>
      </c>
      <c r="CZ68">
        <v>2.3996687692096592</v>
      </c>
      <c r="DA68">
        <v>48.8177680651646</v>
      </c>
      <c r="DB68">
        <v>0</v>
      </c>
      <c r="DC68">
        <v>36.554022023146906</v>
      </c>
      <c r="DD68">
        <v>0</v>
      </c>
      <c r="DE68">
        <v>2.5390769345568898</v>
      </c>
      <c r="DF68">
        <v>0</v>
      </c>
      <c r="DG68">
        <v>0</v>
      </c>
      <c r="DH68">
        <v>0</v>
      </c>
      <c r="DI68">
        <v>0</v>
      </c>
      <c r="DJ68">
        <v>0</v>
      </c>
      <c r="DK68">
        <v>0</v>
      </c>
      <c r="DL68">
        <v>0</v>
      </c>
      <c r="DM68" s="34">
        <v>0</v>
      </c>
    </row>
    <row r="69" spans="1:133" x14ac:dyDescent="0.3">
      <c r="A69" t="s">
        <v>1989</v>
      </c>
      <c r="B69">
        <v>881.02645789604037</v>
      </c>
      <c r="C69">
        <v>400</v>
      </c>
      <c r="D69">
        <v>-1185785.2657553821</v>
      </c>
      <c r="E69">
        <v>205.58777532961676</v>
      </c>
      <c r="F69">
        <v>110.9903430856929</v>
      </c>
      <c r="G69">
        <v>-1423069.8360720465</v>
      </c>
      <c r="H69">
        <v>43.942023119707649</v>
      </c>
      <c r="I69">
        <v>43.608358015487731</v>
      </c>
      <c r="J69">
        <v>0.11379641517477267</v>
      </c>
      <c r="K69" s="32">
        <v>5.4946742897305203</v>
      </c>
      <c r="L69">
        <v>0</v>
      </c>
      <c r="M69">
        <v>36.629952890718528</v>
      </c>
      <c r="N69">
        <v>0</v>
      </c>
      <c r="O69">
        <v>1.4837308350386822</v>
      </c>
      <c r="P69">
        <v>0</v>
      </c>
      <c r="S69">
        <v>2.2759283034954534E-2</v>
      </c>
      <c r="T69">
        <v>5.6898207587386333E-2</v>
      </c>
      <c r="U69">
        <v>3.4138924552431796E-2</v>
      </c>
      <c r="V69" s="32">
        <v>73.313655984593282</v>
      </c>
      <c r="W69">
        <v>0.55929718802913164</v>
      </c>
      <c r="X69">
        <v>12.87731204238279</v>
      </c>
      <c r="Y69">
        <v>0.43353937613467314</v>
      </c>
      <c r="Z69">
        <v>0</v>
      </c>
      <c r="AA69">
        <v>0.99973260744674275</v>
      </c>
      <c r="AB69">
        <v>0.15418731684364598</v>
      </c>
      <c r="AC69">
        <v>0.57439344323618291</v>
      </c>
      <c r="AD69">
        <v>0</v>
      </c>
      <c r="AE69">
        <v>0</v>
      </c>
      <c r="AF69">
        <v>2.2210414982892019</v>
      </c>
      <c r="AG69">
        <v>2.5159123841254969</v>
      </c>
      <c r="AH69">
        <v>3.9795230675685889</v>
      </c>
      <c r="AI69">
        <v>0.31184640108043749</v>
      </c>
      <c r="AJ69">
        <v>2.0595586902698302</v>
      </c>
      <c r="AK69">
        <v>0</v>
      </c>
      <c r="AL69" s="32">
        <v>24.858525373384492</v>
      </c>
      <c r="AM69">
        <v>0.14807901416405631</v>
      </c>
      <c r="AN69">
        <v>9.5175510305580602</v>
      </c>
      <c r="AO69">
        <v>0.80838602349057576</v>
      </c>
      <c r="AP69">
        <v>0</v>
      </c>
      <c r="AQ69">
        <v>1.6777421403878769</v>
      </c>
      <c r="AR69">
        <v>1.9792489817553504E-4</v>
      </c>
      <c r="AS69">
        <v>1.2969715915787856</v>
      </c>
      <c r="AT69">
        <v>0</v>
      </c>
      <c r="AU69">
        <v>0</v>
      </c>
      <c r="AV69">
        <v>2.6978808652575452</v>
      </c>
      <c r="AW69">
        <v>2.6535398256516327</v>
      </c>
      <c r="AX69">
        <v>0.206864431258349</v>
      </c>
      <c r="AY69">
        <v>4.0030638553763238E-4</v>
      </c>
      <c r="AZ69">
        <v>2.2191119818892959</v>
      </c>
      <c r="BA69">
        <v>0</v>
      </c>
      <c r="BB69" s="32">
        <v>32.215503662652914</v>
      </c>
      <c r="BC69">
        <v>0.24576649967163577</v>
      </c>
      <c r="BD69">
        <v>5.6585514348607431</v>
      </c>
      <c r="BE69">
        <v>0.19050597289413437</v>
      </c>
      <c r="BF69">
        <v>0</v>
      </c>
      <c r="BG69">
        <v>0.43930273349950383</v>
      </c>
      <c r="BH69">
        <v>6.7753026415091802E-2</v>
      </c>
      <c r="BI69">
        <v>0.25240009962492832</v>
      </c>
      <c r="BJ69">
        <v>0</v>
      </c>
      <c r="BK69">
        <v>0</v>
      </c>
      <c r="BL69">
        <v>0.9759705686765423</v>
      </c>
      <c r="BM69">
        <v>1.1055428015040139</v>
      </c>
      <c r="BN69">
        <v>1.7486829464050884</v>
      </c>
      <c r="BO69">
        <v>0.13703161766074209</v>
      </c>
      <c r="BP69">
        <v>0.90501175584231686</v>
      </c>
      <c r="BQ69">
        <v>0</v>
      </c>
      <c r="BR69" s="32">
        <v>52.848680070504791</v>
      </c>
      <c r="BS69">
        <v>4.4988462152426766E-2</v>
      </c>
      <c r="BT69">
        <v>1.4160557960479787</v>
      </c>
      <c r="BU69">
        <v>0.65138885628264664</v>
      </c>
      <c r="BV69">
        <v>0</v>
      </c>
      <c r="BW69">
        <v>21.286692115006829</v>
      </c>
      <c r="BX69">
        <v>0</v>
      </c>
      <c r="BY69">
        <v>22.845818757298559</v>
      </c>
      <c r="BZ69">
        <v>0</v>
      </c>
      <c r="CA69">
        <v>0</v>
      </c>
      <c r="CB69">
        <v>0.88788192692470935</v>
      </c>
      <c r="CC69">
        <v>1.849401578206537E-2</v>
      </c>
      <c r="CD69">
        <v>0</v>
      </c>
      <c r="CE69">
        <v>0</v>
      </c>
      <c r="CF69">
        <v>0</v>
      </c>
      <c r="CG69" s="34">
        <v>0</v>
      </c>
      <c r="CH69">
        <v>59.482521259547603</v>
      </c>
      <c r="CI69">
        <v>0</v>
      </c>
      <c r="CJ69">
        <v>25.553942402545466</v>
      </c>
      <c r="CK69">
        <v>0</v>
      </c>
      <c r="CL69">
        <v>0</v>
      </c>
      <c r="CM69">
        <v>0</v>
      </c>
      <c r="CN69">
        <v>0</v>
      </c>
      <c r="CO69">
        <v>0</v>
      </c>
      <c r="CP69">
        <v>0</v>
      </c>
      <c r="CQ69">
        <v>0</v>
      </c>
      <c r="CR69">
        <v>7.2028309757834821</v>
      </c>
      <c r="CS69">
        <v>7.2115144056617977</v>
      </c>
      <c r="CT69">
        <v>0.54919095646164873</v>
      </c>
      <c r="CU69">
        <v>0</v>
      </c>
      <c r="CV69">
        <v>0</v>
      </c>
      <c r="CW69" s="34">
        <v>0</v>
      </c>
      <c r="CX69">
        <v>0</v>
      </c>
      <c r="CY69">
        <v>9.7362583113900776</v>
      </c>
      <c r="CZ69">
        <v>2.3684855063117927</v>
      </c>
      <c r="DA69">
        <v>48.745278571259895</v>
      </c>
      <c r="DB69">
        <v>0</v>
      </c>
      <c r="DC69">
        <v>36.645796169202846</v>
      </c>
      <c r="DD69">
        <v>0</v>
      </c>
      <c r="DE69">
        <v>2.504181441835394</v>
      </c>
      <c r="DF69">
        <v>0</v>
      </c>
      <c r="DG69">
        <v>0</v>
      </c>
      <c r="DH69">
        <v>0</v>
      </c>
      <c r="DI69">
        <v>0</v>
      </c>
      <c r="DJ69">
        <v>0</v>
      </c>
      <c r="DK69">
        <v>0</v>
      </c>
      <c r="DL69">
        <v>0</v>
      </c>
      <c r="DM69" s="34">
        <v>0</v>
      </c>
    </row>
    <row r="70" spans="1:133" x14ac:dyDescent="0.3">
      <c r="A70" t="s">
        <v>1990</v>
      </c>
      <c r="B70">
        <v>880.68689389613894</v>
      </c>
      <c r="C70">
        <v>400</v>
      </c>
      <c r="D70">
        <v>-1184609.8598858791</v>
      </c>
      <c r="E70">
        <v>204.5744338101685</v>
      </c>
      <c r="F70">
        <v>110.70908414805635</v>
      </c>
      <c r="G70">
        <v>-1420655.3891639651</v>
      </c>
      <c r="H70">
        <v>43.884804195646744</v>
      </c>
      <c r="I70">
        <v>43.653096534795274</v>
      </c>
      <c r="J70">
        <v>2.3941411829175849E-2</v>
      </c>
      <c r="K70" s="32">
        <v>5.499922440999959</v>
      </c>
      <c r="L70">
        <v>0</v>
      </c>
      <c r="M70">
        <v>36.668747778686374</v>
      </c>
      <c r="N70">
        <v>0</v>
      </c>
      <c r="O70">
        <v>1.4844263151089467</v>
      </c>
      <c r="P70">
        <v>0</v>
      </c>
      <c r="S70">
        <v>4.7882823658351699E-3</v>
      </c>
      <c r="T70">
        <v>1.1970705914587924E-2</v>
      </c>
      <c r="U70">
        <v>7.1824235487527545E-3</v>
      </c>
      <c r="V70" s="32">
        <v>73.330223796923775</v>
      </c>
      <c r="W70">
        <v>0.55947307862713247</v>
      </c>
      <c r="X70">
        <v>12.869829764818297</v>
      </c>
      <c r="Y70">
        <v>0.43234332030556399</v>
      </c>
      <c r="Z70">
        <v>0</v>
      </c>
      <c r="AA70">
        <v>0.99648008279714162</v>
      </c>
      <c r="AB70">
        <v>0.1543685271635882</v>
      </c>
      <c r="AC70">
        <v>0.57293253183894099</v>
      </c>
      <c r="AD70">
        <v>0</v>
      </c>
      <c r="AE70">
        <v>0</v>
      </c>
      <c r="AF70">
        <v>2.2194167119507529</v>
      </c>
      <c r="AG70">
        <v>2.5104053156671737</v>
      </c>
      <c r="AH70">
        <v>3.9830351274657119</v>
      </c>
      <c r="AI70">
        <v>0.31221290195257762</v>
      </c>
      <c r="AJ70">
        <v>2.0592788404893261</v>
      </c>
      <c r="AK70">
        <v>0</v>
      </c>
      <c r="AL70" s="32">
        <v>24.893203906527852</v>
      </c>
      <c r="AM70">
        <v>0.14832184875281826</v>
      </c>
      <c r="AN70">
        <v>9.5282028728152302</v>
      </c>
      <c r="AO70">
        <v>0.80915897681565552</v>
      </c>
      <c r="AP70">
        <v>0</v>
      </c>
      <c r="AQ70">
        <v>1.6797415407032366</v>
      </c>
      <c r="AR70">
        <v>2.0662542782289652E-4</v>
      </c>
      <c r="AS70">
        <v>1.2979413714330332</v>
      </c>
      <c r="AT70">
        <v>0</v>
      </c>
      <c r="AU70">
        <v>0</v>
      </c>
      <c r="AV70">
        <v>2.6998647556090387</v>
      </c>
      <c r="AW70">
        <v>2.657396169858</v>
      </c>
      <c r="AX70">
        <v>0.207600210931281</v>
      </c>
      <c r="AY70">
        <v>4.179033508444793E-4</v>
      </c>
      <c r="AZ70">
        <v>2.2204132507404872</v>
      </c>
      <c r="BA70">
        <v>0</v>
      </c>
      <c r="BB70" s="32">
        <v>32.18082512950955</v>
      </c>
      <c r="BC70">
        <v>0.24552366508287385</v>
      </c>
      <c r="BD70">
        <v>5.6478995926035731</v>
      </c>
      <c r="BE70">
        <v>0.18973301956905458</v>
      </c>
      <c r="BF70">
        <v>0</v>
      </c>
      <c r="BG70">
        <v>0.43730333318414416</v>
      </c>
      <c r="BH70">
        <v>6.7744325885444434E-2</v>
      </c>
      <c r="BI70">
        <v>0.2514303197706807</v>
      </c>
      <c r="BJ70">
        <v>0</v>
      </c>
      <c r="BK70">
        <v>0</v>
      </c>
      <c r="BL70">
        <v>0.97398667832504904</v>
      </c>
      <c r="BM70">
        <v>1.1016864572976468</v>
      </c>
      <c r="BN70">
        <v>1.7479471667321564</v>
      </c>
      <c r="BO70">
        <v>0.13701402069543522</v>
      </c>
      <c r="BP70">
        <v>0.90371048699112544</v>
      </c>
      <c r="BQ70">
        <v>0</v>
      </c>
      <c r="BR70" s="32">
        <v>52.847325831757871</v>
      </c>
      <c r="BS70">
        <v>4.4920505855818291E-2</v>
      </c>
      <c r="BT70">
        <v>1.4144114849136671</v>
      </c>
      <c r="BU70">
        <v>0.65030942700966254</v>
      </c>
      <c r="BV70">
        <v>0</v>
      </c>
      <c r="BW70">
        <v>21.298418433565782</v>
      </c>
      <c r="BX70">
        <v>0</v>
      </c>
      <c r="BY70">
        <v>22.83858745701901</v>
      </c>
      <c r="BZ70">
        <v>0</v>
      </c>
      <c r="CA70">
        <v>0</v>
      </c>
      <c r="CB70">
        <v>0.88755342582922181</v>
      </c>
      <c r="CC70">
        <v>1.847343404897013E-2</v>
      </c>
      <c r="CD70">
        <v>0</v>
      </c>
      <c r="CE70">
        <v>0</v>
      </c>
      <c r="CF70">
        <v>0</v>
      </c>
      <c r="CG70" s="34">
        <v>0</v>
      </c>
      <c r="CH70">
        <v>59.486872171438485</v>
      </c>
      <c r="CI70">
        <v>0</v>
      </c>
      <c r="CJ70">
        <v>25.550844751882039</v>
      </c>
      <c r="CK70">
        <v>0</v>
      </c>
      <c r="CL70">
        <v>0</v>
      </c>
      <c r="CM70">
        <v>0</v>
      </c>
      <c r="CN70">
        <v>0</v>
      </c>
      <c r="CO70">
        <v>0</v>
      </c>
      <c r="CP70">
        <v>0</v>
      </c>
      <c r="CQ70">
        <v>0</v>
      </c>
      <c r="CR70">
        <v>7.1992601564597889</v>
      </c>
      <c r="CS70">
        <v>7.213089285587845</v>
      </c>
      <c r="CT70">
        <v>0.5499336346318231</v>
      </c>
      <c r="CU70">
        <v>0</v>
      </c>
      <c r="CV70">
        <v>0</v>
      </c>
      <c r="CW70" s="34">
        <v>0</v>
      </c>
      <c r="CX70">
        <v>0</v>
      </c>
      <c r="CY70">
        <v>9.7447510760366125</v>
      </c>
      <c r="CZ70">
        <v>2.3638080870331981</v>
      </c>
      <c r="DA70">
        <v>48.732666642940345</v>
      </c>
      <c r="DB70">
        <v>0</v>
      </c>
      <c r="DC70">
        <v>36.657778295828152</v>
      </c>
      <c r="DD70">
        <v>0</v>
      </c>
      <c r="DE70">
        <v>2.5009958981616953</v>
      </c>
      <c r="DF70">
        <v>0</v>
      </c>
      <c r="DG70">
        <v>0</v>
      </c>
      <c r="DH70">
        <v>0</v>
      </c>
      <c r="DI70">
        <v>0</v>
      </c>
      <c r="DJ70">
        <v>0</v>
      </c>
      <c r="DK70">
        <v>0</v>
      </c>
      <c r="DL70">
        <v>0</v>
      </c>
      <c r="DM70" s="34">
        <v>0</v>
      </c>
    </row>
    <row r="71" spans="1:133" x14ac:dyDescent="0.3">
      <c r="A71" t="s">
        <v>1991</v>
      </c>
      <c r="B71">
        <v>882.03126137227935</v>
      </c>
      <c r="C71">
        <v>350</v>
      </c>
      <c r="D71">
        <v>-1184763.7878354457</v>
      </c>
      <c r="E71">
        <v>204.57380879156818</v>
      </c>
      <c r="F71">
        <v>110.58837128831121</v>
      </c>
      <c r="G71">
        <v>-1421083.6183190213</v>
      </c>
      <c r="H71">
        <v>42.929045834699323</v>
      </c>
      <c r="I71">
        <v>44.51753418299905</v>
      </c>
      <c r="J71">
        <v>0.11354609476107103</v>
      </c>
      <c r="K71" s="32">
        <v>5.5941524155028519</v>
      </c>
      <c r="L71">
        <v>0</v>
      </c>
      <c r="M71">
        <v>37.460344144022947</v>
      </c>
      <c r="N71">
        <v>0</v>
      </c>
      <c r="O71">
        <v>1.4630376234732441</v>
      </c>
      <c r="P71">
        <v>0</v>
      </c>
      <c r="S71">
        <v>2.2709218952214207E-2</v>
      </c>
      <c r="T71">
        <v>5.6773047380535513E-2</v>
      </c>
      <c r="U71">
        <v>3.4063828428321306E-2</v>
      </c>
      <c r="V71" s="32">
        <v>73.669396010622108</v>
      </c>
      <c r="W71">
        <v>0.57499210999195582</v>
      </c>
      <c r="X71">
        <v>12.749735181315552</v>
      </c>
      <c r="Y71">
        <v>0.42718817196968245</v>
      </c>
      <c r="Z71">
        <v>0</v>
      </c>
      <c r="AA71">
        <v>0.98789421838408398</v>
      </c>
      <c r="AB71">
        <v>0.15780533801355973</v>
      </c>
      <c r="AC71">
        <v>0.5623293650625858</v>
      </c>
      <c r="AD71">
        <v>0</v>
      </c>
      <c r="AE71">
        <v>0</v>
      </c>
      <c r="AF71">
        <v>2.2087272454658917</v>
      </c>
      <c r="AG71">
        <v>2.4027541759695117</v>
      </c>
      <c r="AH71">
        <v>4.0436157213302089</v>
      </c>
      <c r="AI71">
        <v>0.31916390879732126</v>
      </c>
      <c r="AJ71">
        <v>1.896398553077526</v>
      </c>
      <c r="AK71">
        <v>0</v>
      </c>
      <c r="AL71" s="32">
        <v>25.448460256491284</v>
      </c>
      <c r="AM71">
        <v>0.14700688739134063</v>
      </c>
      <c r="AN71">
        <v>9.7027628056290656</v>
      </c>
      <c r="AO71">
        <v>0.81550419023943099</v>
      </c>
      <c r="AP71">
        <v>0</v>
      </c>
      <c r="AQ71">
        <v>1.6929513120789326</v>
      </c>
      <c r="AR71">
        <v>2.0662542782408692E-4</v>
      </c>
      <c r="AS71">
        <v>1.3079690603340226</v>
      </c>
      <c r="AT71">
        <v>0</v>
      </c>
      <c r="AU71">
        <v>0</v>
      </c>
      <c r="AV71">
        <v>2.7256659023645429</v>
      </c>
      <c r="AW71">
        <v>2.727603185658543</v>
      </c>
      <c r="AX71">
        <v>0.21966173127448432</v>
      </c>
      <c r="AY71">
        <v>4.1790335085972589E-4</v>
      </c>
      <c r="AZ71">
        <v>2.3100179336723867</v>
      </c>
      <c r="BA71">
        <v>0</v>
      </c>
      <c r="BB71" s="32">
        <v>31.625568779546121</v>
      </c>
      <c r="BC71">
        <v>0.24683862644435145</v>
      </c>
      <c r="BD71">
        <v>5.4733396597897386</v>
      </c>
      <c r="BE71">
        <v>0.18338780614527914</v>
      </c>
      <c r="BF71">
        <v>0</v>
      </c>
      <c r="BG71">
        <v>0.42409356180844804</v>
      </c>
      <c r="BH71">
        <v>6.7744325885443255E-2</v>
      </c>
      <c r="BI71">
        <v>0.24140263086969113</v>
      </c>
      <c r="BJ71">
        <v>0</v>
      </c>
      <c r="BK71">
        <v>0</v>
      </c>
      <c r="BL71">
        <v>0.94818553156954444</v>
      </c>
      <c r="BM71">
        <v>1.0314794414971038</v>
      </c>
      <c r="BN71">
        <v>1.7358856463889529</v>
      </c>
      <c r="BO71">
        <v>0.13701402069541999</v>
      </c>
      <c r="BP71">
        <v>0.81410580405922595</v>
      </c>
      <c r="BQ71">
        <v>0</v>
      </c>
      <c r="BR71" s="32">
        <v>52.782970549029194</v>
      </c>
      <c r="BS71">
        <v>4.3554482654558857E-2</v>
      </c>
      <c r="BT71">
        <v>1.4036231336627585</v>
      </c>
      <c r="BU71">
        <v>0.65575749028237351</v>
      </c>
      <c r="BV71">
        <v>0</v>
      </c>
      <c r="BW71">
        <v>21.564507260607847</v>
      </c>
      <c r="BX71">
        <v>0</v>
      </c>
      <c r="BY71">
        <v>22.652515007769203</v>
      </c>
      <c r="BZ71">
        <v>0</v>
      </c>
      <c r="CA71">
        <v>0</v>
      </c>
      <c r="CB71">
        <v>0.87892837238635491</v>
      </c>
      <c r="CC71">
        <v>1.8143703607698985E-2</v>
      </c>
      <c r="CD71">
        <v>0</v>
      </c>
      <c r="CE71">
        <v>0</v>
      </c>
      <c r="CF71">
        <v>0</v>
      </c>
      <c r="CG71" s="34">
        <v>0</v>
      </c>
      <c r="CH71">
        <v>59.588746683843297</v>
      </c>
      <c r="CI71">
        <v>0</v>
      </c>
      <c r="CJ71">
        <v>25.477597874839788</v>
      </c>
      <c r="CK71">
        <v>0</v>
      </c>
      <c r="CL71">
        <v>0</v>
      </c>
      <c r="CM71">
        <v>0</v>
      </c>
      <c r="CN71">
        <v>0</v>
      </c>
      <c r="CO71">
        <v>0</v>
      </c>
      <c r="CP71">
        <v>0</v>
      </c>
      <c r="CQ71">
        <v>0</v>
      </c>
      <c r="CR71">
        <v>7.1150597081560383</v>
      </c>
      <c r="CS71">
        <v>7.2480849632788713</v>
      </c>
      <c r="CT71">
        <v>0.57051076988200045</v>
      </c>
      <c r="CU71">
        <v>0</v>
      </c>
      <c r="CV71">
        <v>0</v>
      </c>
      <c r="CW71" s="34">
        <v>0</v>
      </c>
      <c r="CX71">
        <v>0</v>
      </c>
      <c r="CY71">
        <v>9.7996643757784394</v>
      </c>
      <c r="CZ71">
        <v>2.330672337181841</v>
      </c>
      <c r="DA71">
        <v>48.645382874616971</v>
      </c>
      <c r="DB71">
        <v>0</v>
      </c>
      <c r="DC71">
        <v>36.76080914882948</v>
      </c>
      <c r="DD71">
        <v>0</v>
      </c>
      <c r="DE71">
        <v>2.4634712635932794</v>
      </c>
      <c r="DF71">
        <v>0</v>
      </c>
      <c r="DG71">
        <v>0</v>
      </c>
      <c r="DH71">
        <v>0</v>
      </c>
      <c r="DI71">
        <v>0</v>
      </c>
      <c r="DJ71">
        <v>0</v>
      </c>
      <c r="DK71">
        <v>0</v>
      </c>
      <c r="DL71">
        <v>0</v>
      </c>
      <c r="DM71" s="34">
        <v>0</v>
      </c>
    </row>
    <row r="72" spans="1:133" x14ac:dyDescent="0.3">
      <c r="A72" t="s">
        <v>1992</v>
      </c>
      <c r="B72">
        <v>881.66530542617613</v>
      </c>
      <c r="C72">
        <v>350</v>
      </c>
      <c r="D72">
        <v>-1183596.9141928572</v>
      </c>
      <c r="E72">
        <v>203.55340851360847</v>
      </c>
      <c r="F72">
        <v>110.31217990170462</v>
      </c>
      <c r="G72">
        <v>-1418663.5058160392</v>
      </c>
      <c r="H72">
        <v>42.871764012946116</v>
      </c>
      <c r="I72">
        <v>44.562532835669401</v>
      </c>
      <c r="J72">
        <v>2.3799260350319533E-2</v>
      </c>
      <c r="K72" s="32">
        <v>5.5996168045344321</v>
      </c>
      <c r="L72">
        <v>0</v>
      </c>
      <c r="M72">
        <v>37.49922565607082</v>
      </c>
      <c r="N72">
        <v>0</v>
      </c>
      <c r="O72">
        <v>1.4636903750641526</v>
      </c>
      <c r="P72">
        <v>0</v>
      </c>
      <c r="S72">
        <v>4.7598520700639071E-3</v>
      </c>
      <c r="T72">
        <v>1.1899630175159766E-2</v>
      </c>
      <c r="U72">
        <v>7.1397781050958594E-3</v>
      </c>
      <c r="V72" s="32">
        <v>73.686719574965963</v>
      </c>
      <c r="W72">
        <v>0.57518365359692136</v>
      </c>
      <c r="X72">
        <v>12.741943771567932</v>
      </c>
      <c r="Y72">
        <v>0.4259217368459407</v>
      </c>
      <c r="Z72">
        <v>0</v>
      </c>
      <c r="AA72">
        <v>0.98443922190746758</v>
      </c>
      <c r="AB72">
        <v>0.15799606959531165</v>
      </c>
      <c r="AC72">
        <v>0.56080256608648538</v>
      </c>
      <c r="AD72">
        <v>0</v>
      </c>
      <c r="AE72">
        <v>0</v>
      </c>
      <c r="AF72">
        <v>2.2070570574833006</v>
      </c>
      <c r="AG72">
        <v>2.3970000117784496</v>
      </c>
      <c r="AH72">
        <v>4.0472453380262836</v>
      </c>
      <c r="AI72">
        <v>0.31954966657910144</v>
      </c>
      <c r="AJ72">
        <v>1.8961413315668509</v>
      </c>
      <c r="AK72">
        <v>0</v>
      </c>
      <c r="AL72" s="32">
        <v>25.483232510976624</v>
      </c>
      <c r="AM72">
        <v>0.1472541352245785</v>
      </c>
      <c r="AN72">
        <v>9.7134064010099141</v>
      </c>
      <c r="AO72">
        <v>0.81629183448427711</v>
      </c>
      <c r="AP72">
        <v>0</v>
      </c>
      <c r="AQ72">
        <v>1.6949984138203282</v>
      </c>
      <c r="AR72">
        <v>2.1524920663521638E-4</v>
      </c>
      <c r="AS72">
        <v>1.3089457384925696</v>
      </c>
      <c r="AT72">
        <v>0</v>
      </c>
      <c r="AU72">
        <v>0</v>
      </c>
      <c r="AV72">
        <v>2.7276471406187746</v>
      </c>
      <c r="AW72">
        <v>2.7314464387156989</v>
      </c>
      <c r="AX72">
        <v>0.22042190731984571</v>
      </c>
      <c r="AY72">
        <v>4.3534508633120132E-4</v>
      </c>
      <c r="AZ72">
        <v>2.3112145007103382</v>
      </c>
      <c r="BA72">
        <v>0</v>
      </c>
      <c r="BB72" s="32">
        <v>31.590796525060778</v>
      </c>
      <c r="BC72">
        <v>0.24659137861111358</v>
      </c>
      <c r="BD72">
        <v>5.46269606440889</v>
      </c>
      <c r="BE72">
        <v>0.18260016190043307</v>
      </c>
      <c r="BF72">
        <v>0</v>
      </c>
      <c r="BG72">
        <v>0.42204646006705243</v>
      </c>
      <c r="BH72">
        <v>6.7735702106632115E-2</v>
      </c>
      <c r="BI72">
        <v>0.2404259527111442</v>
      </c>
      <c r="BJ72">
        <v>0</v>
      </c>
      <c r="BK72">
        <v>0</v>
      </c>
      <c r="BL72">
        <v>0.94620429331531319</v>
      </c>
      <c r="BM72">
        <v>1.0276361884399474</v>
      </c>
      <c r="BN72">
        <v>1.7351254703435917</v>
      </c>
      <c r="BO72">
        <v>0.13699657895994852</v>
      </c>
      <c r="BP72">
        <v>0.81290923702127449</v>
      </c>
      <c r="BQ72">
        <v>0</v>
      </c>
      <c r="BR72" s="32">
        <v>52.781552901930937</v>
      </c>
      <c r="BS72">
        <v>4.3486405494673162E-2</v>
      </c>
      <c r="BT72">
        <v>1.4019046616657784</v>
      </c>
      <c r="BU72">
        <v>0.65459489883321165</v>
      </c>
      <c r="BV72">
        <v>0</v>
      </c>
      <c r="BW72">
        <v>21.576831255318083</v>
      </c>
      <c r="BX72">
        <v>0</v>
      </c>
      <c r="BY72">
        <v>22.644914014941666</v>
      </c>
      <c r="BZ72">
        <v>0</v>
      </c>
      <c r="CA72">
        <v>0</v>
      </c>
      <c r="CB72">
        <v>0.87859436636669763</v>
      </c>
      <c r="CC72">
        <v>1.812149544893956E-2</v>
      </c>
      <c r="CD72">
        <v>0</v>
      </c>
      <c r="CE72">
        <v>0</v>
      </c>
      <c r="CF72">
        <v>0</v>
      </c>
      <c r="CG72" s="34">
        <v>0</v>
      </c>
      <c r="CH72">
        <v>59.592893425127357</v>
      </c>
      <c r="CI72">
        <v>0</v>
      </c>
      <c r="CJ72">
        <v>25.474630746752851</v>
      </c>
      <c r="CK72">
        <v>0</v>
      </c>
      <c r="CL72">
        <v>0</v>
      </c>
      <c r="CM72">
        <v>0</v>
      </c>
      <c r="CN72">
        <v>0</v>
      </c>
      <c r="CO72">
        <v>0</v>
      </c>
      <c r="CP72">
        <v>0</v>
      </c>
      <c r="CQ72">
        <v>0</v>
      </c>
      <c r="CR72">
        <v>7.1116442117143048</v>
      </c>
      <c r="CS72">
        <v>7.2495470418581078</v>
      </c>
      <c r="CT72">
        <v>0.57128457454739123</v>
      </c>
      <c r="CU72">
        <v>0</v>
      </c>
      <c r="CV72">
        <v>0</v>
      </c>
      <c r="CW72" s="34">
        <v>0</v>
      </c>
      <c r="CX72">
        <v>0</v>
      </c>
      <c r="CY72">
        <v>9.8088691088031705</v>
      </c>
      <c r="CZ72">
        <v>2.3257845756059732</v>
      </c>
      <c r="DA72">
        <v>48.631584925267461</v>
      </c>
      <c r="DB72">
        <v>0</v>
      </c>
      <c r="DC72">
        <v>36.773585280054114</v>
      </c>
      <c r="DD72">
        <v>0</v>
      </c>
      <c r="DE72">
        <v>2.460176110269273</v>
      </c>
      <c r="DF72">
        <v>0</v>
      </c>
      <c r="DG72">
        <v>0</v>
      </c>
      <c r="DH72">
        <v>0</v>
      </c>
      <c r="DI72">
        <v>0</v>
      </c>
      <c r="DJ72">
        <v>0</v>
      </c>
      <c r="DK72">
        <v>0</v>
      </c>
      <c r="DL72">
        <v>0</v>
      </c>
      <c r="DM72" s="34">
        <v>0</v>
      </c>
    </row>
    <row r="73" spans="1:133" x14ac:dyDescent="0.3">
      <c r="A73" t="s">
        <v>1993</v>
      </c>
      <c r="B73">
        <v>883.0478319927123</v>
      </c>
      <c r="C73">
        <v>300</v>
      </c>
      <c r="D73">
        <v>-1183747.2463731603</v>
      </c>
      <c r="E73">
        <v>203.5525729697529</v>
      </c>
      <c r="F73">
        <v>110.18411608713443</v>
      </c>
      <c r="G73">
        <v>-1419094.2899373269</v>
      </c>
      <c r="H73">
        <v>41.895178464388536</v>
      </c>
      <c r="I73">
        <v>45.447285222338422</v>
      </c>
      <c r="J73">
        <v>0.11367683241104104</v>
      </c>
      <c r="K73" s="32">
        <v>5.7026849761933676</v>
      </c>
      <c r="L73">
        <v>0</v>
      </c>
      <c r="M73">
        <v>38.306676846955618</v>
      </c>
      <c r="N73">
        <v>0</v>
      </c>
      <c r="O73">
        <v>1.4379233991894378</v>
      </c>
      <c r="P73">
        <v>0</v>
      </c>
      <c r="S73">
        <v>2.2735366482208211E-2</v>
      </c>
      <c r="T73">
        <v>5.683841620552052E-2</v>
      </c>
      <c r="U73">
        <v>3.4103049723312309E-2</v>
      </c>
      <c r="V73" s="32">
        <v>74.043829563707746</v>
      </c>
      <c r="W73">
        <v>0.59247478193595748</v>
      </c>
      <c r="X73">
        <v>12.61516058217406</v>
      </c>
      <c r="Y73">
        <v>0.42036010085440989</v>
      </c>
      <c r="Z73">
        <v>0</v>
      </c>
      <c r="AA73">
        <v>0.97503691214564026</v>
      </c>
      <c r="AB73">
        <v>0.16167899168685285</v>
      </c>
      <c r="AC73">
        <v>0.54905617562060738</v>
      </c>
      <c r="AD73">
        <v>0</v>
      </c>
      <c r="AE73">
        <v>0</v>
      </c>
      <c r="AF73">
        <v>2.1968084262395218</v>
      </c>
      <c r="AG73">
        <v>2.28274712381047</v>
      </c>
      <c r="AH73">
        <v>4.1100377454853394</v>
      </c>
      <c r="AI73">
        <v>0.32699843748459245</v>
      </c>
      <c r="AJ73">
        <v>1.725811158854796</v>
      </c>
      <c r="AK73">
        <v>0</v>
      </c>
      <c r="AL73" s="32">
        <v>26.053234498454362</v>
      </c>
      <c r="AM73">
        <v>0.14562714658712589</v>
      </c>
      <c r="AN73">
        <v>9.890958425947785</v>
      </c>
      <c r="AO73">
        <v>0.82278138193867145</v>
      </c>
      <c r="AP73">
        <v>0</v>
      </c>
      <c r="AQ73">
        <v>1.7085514194503013</v>
      </c>
      <c r="AR73">
        <v>2.152492066364311E-4</v>
      </c>
      <c r="AS73">
        <v>1.3193436265577139</v>
      </c>
      <c r="AT73">
        <v>0</v>
      </c>
      <c r="AU73">
        <v>0</v>
      </c>
      <c r="AV73">
        <v>2.7534946232403148</v>
      </c>
      <c r="AW73">
        <v>2.8027216457445538</v>
      </c>
      <c r="AX73">
        <v>0.23363972923862333</v>
      </c>
      <c r="AY73">
        <v>4.3534508634772835E-4</v>
      </c>
      <c r="AZ73">
        <v>2.4010920727710641</v>
      </c>
      <c r="BA73">
        <v>0</v>
      </c>
      <c r="BB73" s="32">
        <v>31.02079453758304</v>
      </c>
      <c r="BC73">
        <v>0.24821836724856619</v>
      </c>
      <c r="BD73">
        <v>5.2851440394710183</v>
      </c>
      <c r="BE73">
        <v>0.17611061444603868</v>
      </c>
      <c r="BF73">
        <v>0</v>
      </c>
      <c r="BG73">
        <v>0.40849345443707924</v>
      </c>
      <c r="BH73">
        <v>6.7735702106630907E-2</v>
      </c>
      <c r="BI73">
        <v>0.23002806464600001</v>
      </c>
      <c r="BJ73">
        <v>0</v>
      </c>
      <c r="BK73">
        <v>0</v>
      </c>
      <c r="BL73">
        <v>0.92035681069377284</v>
      </c>
      <c r="BM73">
        <v>0.95636098141109271</v>
      </c>
      <c r="BN73">
        <v>1.7219076484248139</v>
      </c>
      <c r="BO73">
        <v>0.13699657895993197</v>
      </c>
      <c r="BP73">
        <v>0.72303166496054871</v>
      </c>
      <c r="BQ73">
        <v>0</v>
      </c>
      <c r="BR73" s="32">
        <v>52.709842265376658</v>
      </c>
      <c r="BS73">
        <v>4.211650503335828E-2</v>
      </c>
      <c r="BT73">
        <v>1.3912419697892768</v>
      </c>
      <c r="BU73">
        <v>0.66065316764135884</v>
      </c>
      <c r="BV73">
        <v>0</v>
      </c>
      <c r="BW73">
        <v>21.869269187461011</v>
      </c>
      <c r="BX73">
        <v>0</v>
      </c>
      <c r="BY73">
        <v>22.439304246165353</v>
      </c>
      <c r="BZ73">
        <v>0</v>
      </c>
      <c r="CA73">
        <v>0</v>
      </c>
      <c r="CB73">
        <v>0.86980453030068472</v>
      </c>
      <c r="CC73">
        <v>1.776812823228623E-2</v>
      </c>
      <c r="CD73">
        <v>0</v>
      </c>
      <c r="CE73">
        <v>0</v>
      </c>
      <c r="CF73">
        <v>0</v>
      </c>
      <c r="CG73" s="34">
        <v>0</v>
      </c>
      <c r="CH73">
        <v>59.69341613590322</v>
      </c>
      <c r="CI73">
        <v>0</v>
      </c>
      <c r="CJ73">
        <v>25.401870201146657</v>
      </c>
      <c r="CK73">
        <v>0</v>
      </c>
      <c r="CL73">
        <v>0</v>
      </c>
      <c r="CM73">
        <v>0</v>
      </c>
      <c r="CN73">
        <v>0</v>
      </c>
      <c r="CO73">
        <v>0</v>
      </c>
      <c r="CP73">
        <v>0</v>
      </c>
      <c r="CQ73">
        <v>0</v>
      </c>
      <c r="CR73">
        <v>7.0281604162547433</v>
      </c>
      <c r="CS73">
        <v>7.282805283186768</v>
      </c>
      <c r="CT73">
        <v>0.59374796350863202</v>
      </c>
      <c r="CU73">
        <v>0</v>
      </c>
      <c r="CV73">
        <v>0</v>
      </c>
      <c r="CW73" s="34">
        <v>0</v>
      </c>
      <c r="CX73">
        <v>0</v>
      </c>
      <c r="CY73">
        <v>9.8738072525615888</v>
      </c>
      <c r="CZ73">
        <v>2.2904133765368071</v>
      </c>
      <c r="DA73">
        <v>48.525964815510761</v>
      </c>
      <c r="DB73">
        <v>0</v>
      </c>
      <c r="DC73">
        <v>36.8901566261124</v>
      </c>
      <c r="DD73">
        <v>0</v>
      </c>
      <c r="DE73">
        <v>2.4196579292784448</v>
      </c>
      <c r="DF73">
        <v>0</v>
      </c>
      <c r="DG73">
        <v>0</v>
      </c>
      <c r="DH73">
        <v>0</v>
      </c>
      <c r="DI73">
        <v>0</v>
      </c>
      <c r="DJ73">
        <v>0</v>
      </c>
      <c r="DK73">
        <v>0</v>
      </c>
      <c r="DL73">
        <v>0</v>
      </c>
      <c r="DM73" s="34">
        <v>0</v>
      </c>
    </row>
    <row r="74" spans="1:133" x14ac:dyDescent="0.3">
      <c r="A74" t="s">
        <v>1994</v>
      </c>
      <c r="B74">
        <v>882.65471016954405</v>
      </c>
      <c r="C74">
        <v>300</v>
      </c>
      <c r="D74">
        <v>-1182585.2471057519</v>
      </c>
      <c r="E74">
        <v>202.52108868489628</v>
      </c>
      <c r="F74">
        <v>109.91217672084431</v>
      </c>
      <c r="G74">
        <v>-1416660.0753164187</v>
      </c>
      <c r="H74">
        <v>41.838261015631012</v>
      </c>
      <c r="I74">
        <v>45.492125933211675</v>
      </c>
      <c r="J74">
        <v>2.3720245391364927E-2</v>
      </c>
      <c r="K74" s="32">
        <v>5.7083366570515297</v>
      </c>
      <c r="L74">
        <v>0</v>
      </c>
      <c r="M74">
        <v>38.345268533892771</v>
      </c>
      <c r="N74">
        <v>0</v>
      </c>
      <c r="O74">
        <v>1.4385207422673791</v>
      </c>
      <c r="P74">
        <v>0</v>
      </c>
      <c r="S74">
        <v>4.7440490782729855E-3</v>
      </c>
      <c r="T74">
        <v>1.1860122695682464E-2</v>
      </c>
      <c r="U74">
        <v>7.1160736174094782E-3</v>
      </c>
      <c r="V74" s="32">
        <v>74.061845664309459</v>
      </c>
      <c r="W74">
        <v>0.59268250216761009</v>
      </c>
      <c r="X74">
        <v>12.607094853848752</v>
      </c>
      <c r="Y74">
        <v>0.41902564298915962</v>
      </c>
      <c r="Z74">
        <v>0</v>
      </c>
      <c r="AA74">
        <v>0.97138335041212986</v>
      </c>
      <c r="AB74">
        <v>0.16187850723105446</v>
      </c>
      <c r="AC74">
        <v>0.54747052101443527</v>
      </c>
      <c r="AD74">
        <v>0</v>
      </c>
      <c r="AE74">
        <v>0</v>
      </c>
      <c r="AF74">
        <v>2.1950912179332951</v>
      </c>
      <c r="AG74">
        <v>2.2767873496578441</v>
      </c>
      <c r="AH74">
        <v>4.113758454434076</v>
      </c>
      <c r="AI74">
        <v>0.32740196097584162</v>
      </c>
      <c r="AJ74">
        <v>1.7255799750263381</v>
      </c>
      <c r="AK74">
        <v>0</v>
      </c>
      <c r="AL74" s="32">
        <v>26.087840734009813</v>
      </c>
      <c r="AM74">
        <v>0.14587746158483444</v>
      </c>
      <c r="AN74">
        <v>9.9015132139773776</v>
      </c>
      <c r="AO74">
        <v>0.82357895414847937</v>
      </c>
      <c r="AP74">
        <v>0</v>
      </c>
      <c r="AQ74">
        <v>1.7106349722795722</v>
      </c>
      <c r="AR74">
        <v>2.2379892973164997E-4</v>
      </c>
      <c r="AS74">
        <v>1.3203195456380594</v>
      </c>
      <c r="AT74">
        <v>0</v>
      </c>
      <c r="AU74">
        <v>0</v>
      </c>
      <c r="AV74">
        <v>2.755463440643962</v>
      </c>
      <c r="AW74">
        <v>2.8065143930349303</v>
      </c>
      <c r="AX74">
        <v>0.23442237794472051</v>
      </c>
      <c r="AY74">
        <v>4.526370429127108E-4</v>
      </c>
      <c r="AZ74">
        <v>2.4021710837466332</v>
      </c>
      <c r="BA74">
        <v>0</v>
      </c>
      <c r="BB74" s="32">
        <v>30.986188302027593</v>
      </c>
      <c r="BC74">
        <v>0.24796805225085763</v>
      </c>
      <c r="BD74">
        <v>5.2745892514414257</v>
      </c>
      <c r="BE74">
        <v>0.17531304223623076</v>
      </c>
      <c r="BF74">
        <v>0</v>
      </c>
      <c r="BG74">
        <v>0.40640990160780854</v>
      </c>
      <c r="BH74">
        <v>6.7727152383535688E-2</v>
      </c>
      <c r="BI74">
        <v>0.22905214556565445</v>
      </c>
      <c r="BJ74">
        <v>0</v>
      </c>
      <c r="BK74">
        <v>0</v>
      </c>
      <c r="BL74">
        <v>0.91838799329012577</v>
      </c>
      <c r="BM74">
        <v>0.95256823412071634</v>
      </c>
      <c r="BN74">
        <v>1.7211249997187168</v>
      </c>
      <c r="BO74">
        <v>0.13697928700336701</v>
      </c>
      <c r="BP74">
        <v>0.72195265398497976</v>
      </c>
      <c r="BQ74">
        <v>0</v>
      </c>
      <c r="BR74" s="32">
        <v>52.70837077972925</v>
      </c>
      <c r="BS74">
        <v>4.2048989135833728E-2</v>
      </c>
      <c r="BT74">
        <v>1.3894565270987793</v>
      </c>
      <c r="BU74">
        <v>0.65940480227887299</v>
      </c>
      <c r="BV74">
        <v>0</v>
      </c>
      <c r="BW74">
        <v>21.882143157958303</v>
      </c>
      <c r="BX74">
        <v>0</v>
      </c>
      <c r="BY74">
        <v>22.431368584034956</v>
      </c>
      <c r="BZ74">
        <v>0</v>
      </c>
      <c r="CA74">
        <v>0</v>
      </c>
      <c r="CB74">
        <v>0.86946284128590723</v>
      </c>
      <c r="CC74">
        <v>1.7744318478104985E-2</v>
      </c>
      <c r="CD74">
        <v>0</v>
      </c>
      <c r="CE74">
        <v>0</v>
      </c>
      <c r="CF74">
        <v>0</v>
      </c>
      <c r="CG74" s="34">
        <v>0</v>
      </c>
      <c r="CH74">
        <v>59.697310690251904</v>
      </c>
      <c r="CI74">
        <v>0</v>
      </c>
      <c r="CJ74">
        <v>25.399066637233709</v>
      </c>
      <c r="CK74">
        <v>0</v>
      </c>
      <c r="CL74">
        <v>0</v>
      </c>
      <c r="CM74">
        <v>0</v>
      </c>
      <c r="CN74">
        <v>0</v>
      </c>
      <c r="CO74">
        <v>0</v>
      </c>
      <c r="CP74">
        <v>0</v>
      </c>
      <c r="CQ74">
        <v>0</v>
      </c>
      <c r="CR74">
        <v>7.0249387063050612</v>
      </c>
      <c r="CS74">
        <v>7.2841341814492049</v>
      </c>
      <c r="CT74">
        <v>0.59454978476012388</v>
      </c>
      <c r="CU74">
        <v>0</v>
      </c>
      <c r="CV74">
        <v>0</v>
      </c>
      <c r="CW74" s="34">
        <v>0</v>
      </c>
      <c r="CX74">
        <v>0</v>
      </c>
      <c r="CY74">
        <v>9.8837656641452405</v>
      </c>
      <c r="CZ74">
        <v>2.2853341022261153</v>
      </c>
      <c r="DA74">
        <v>48.510889275176027</v>
      </c>
      <c r="DB74">
        <v>0</v>
      </c>
      <c r="DC74">
        <v>36.903737279419502</v>
      </c>
      <c r="DD74">
        <v>0</v>
      </c>
      <c r="DE74">
        <v>2.4162736790331194</v>
      </c>
      <c r="DF74">
        <v>0</v>
      </c>
      <c r="DG74">
        <v>0</v>
      </c>
      <c r="DH74">
        <v>0</v>
      </c>
      <c r="DI74">
        <v>0</v>
      </c>
      <c r="DJ74">
        <v>0</v>
      </c>
      <c r="DK74">
        <v>0</v>
      </c>
      <c r="DL74">
        <v>0</v>
      </c>
      <c r="DM74" s="34">
        <v>0</v>
      </c>
    </row>
    <row r="75" spans="1:133" x14ac:dyDescent="0.3">
      <c r="A75" t="s">
        <v>1995</v>
      </c>
      <c r="B75">
        <v>884.08360407869543</v>
      </c>
      <c r="C75">
        <v>250</v>
      </c>
      <c r="D75">
        <v>-1182731.3875457444</v>
      </c>
      <c r="E75">
        <v>202.52003588034671</v>
      </c>
      <c r="F75">
        <v>109.77591773601355</v>
      </c>
      <c r="G75">
        <v>-1417094.3785657045</v>
      </c>
      <c r="H75">
        <v>40.834389261825429</v>
      </c>
      <c r="I75">
        <v>46.40304930312012</v>
      </c>
      <c r="J75">
        <v>0.11441771813586625</v>
      </c>
      <c r="K75" s="32">
        <v>5.8223326836724096</v>
      </c>
      <c r="L75">
        <v>0</v>
      </c>
      <c r="M75">
        <v>39.173372170062279</v>
      </c>
      <c r="N75">
        <v>0</v>
      </c>
      <c r="O75">
        <v>1.4073444493854284</v>
      </c>
      <c r="P75">
        <v>0</v>
      </c>
      <c r="S75">
        <v>2.288354362717325E-2</v>
      </c>
      <c r="T75">
        <v>5.7208859067933125E-2</v>
      </c>
      <c r="U75">
        <v>3.4325315440759875E-2</v>
      </c>
      <c r="V75" s="32">
        <v>74.440894215416122</v>
      </c>
      <c r="W75">
        <v>0.61219958289276233</v>
      </c>
      <c r="X75">
        <v>12.472230419534707</v>
      </c>
      <c r="Y75">
        <v>0.41297686082688329</v>
      </c>
      <c r="Z75">
        <v>0</v>
      </c>
      <c r="AA75">
        <v>0.96099493141566827</v>
      </c>
      <c r="AB75">
        <v>0.16585812499674185</v>
      </c>
      <c r="AC75">
        <v>0.53436669501784906</v>
      </c>
      <c r="AD75">
        <v>0</v>
      </c>
      <c r="AE75">
        <v>0</v>
      </c>
      <c r="AF75">
        <v>2.1851643532391698</v>
      </c>
      <c r="AG75">
        <v>2.1549401649049691</v>
      </c>
      <c r="AH75">
        <v>4.1790327677906474</v>
      </c>
      <c r="AI75">
        <v>0.33545080379445913</v>
      </c>
      <c r="AJ75">
        <v>1.5458910801700463</v>
      </c>
      <c r="AK75">
        <v>0</v>
      </c>
      <c r="AL75" s="32">
        <v>26.676544522130694</v>
      </c>
      <c r="AM75">
        <v>0.14385755309798987</v>
      </c>
      <c r="AN75">
        <v>10.083143346274198</v>
      </c>
      <c r="AO75">
        <v>0.8302554174733936</v>
      </c>
      <c r="AP75">
        <v>0</v>
      </c>
      <c r="AQ75">
        <v>1.7246284628066944</v>
      </c>
      <c r="AR75">
        <v>2.2379892973278467E-4</v>
      </c>
      <c r="AS75">
        <v>1.3311663148745738</v>
      </c>
      <c r="AT75">
        <v>0</v>
      </c>
      <c r="AU75">
        <v>0</v>
      </c>
      <c r="AV75">
        <v>2.7815529159217549</v>
      </c>
      <c r="AW75">
        <v>2.8791259718589286</v>
      </c>
      <c r="AX75">
        <v>0.24906486988456725</v>
      </c>
      <c r="AY75">
        <v>4.5263704292800933E-4</v>
      </c>
      <c r="AZ75">
        <v>2.4928685564911381</v>
      </c>
      <c r="BA75">
        <v>0</v>
      </c>
      <c r="BB75" s="32">
        <v>30.397484513906708</v>
      </c>
      <c r="BC75">
        <v>0.24998796073770221</v>
      </c>
      <c r="BD75">
        <v>5.0929591191446049</v>
      </c>
      <c r="BE75">
        <v>0.16863657891131659</v>
      </c>
      <c r="BF75">
        <v>0</v>
      </c>
      <c r="BG75">
        <v>0.39241641108068631</v>
      </c>
      <c r="BH75">
        <v>6.772715238353455E-2</v>
      </c>
      <c r="BI75">
        <v>0.21820537632914</v>
      </c>
      <c r="BJ75">
        <v>0</v>
      </c>
      <c r="BK75">
        <v>0</v>
      </c>
      <c r="BL75">
        <v>0.89229851801233262</v>
      </c>
      <c r="BM75">
        <v>0.87995665529671785</v>
      </c>
      <c r="BN75">
        <v>1.7064825077788701</v>
      </c>
      <c r="BO75">
        <v>0.13697928700335171</v>
      </c>
      <c r="BP75">
        <v>0.63125518124047453</v>
      </c>
      <c r="BQ75">
        <v>0</v>
      </c>
      <c r="BR75" s="32">
        <v>52.627676925034969</v>
      </c>
      <c r="BS75">
        <v>4.0675360280849011E-2</v>
      </c>
      <c r="BT75">
        <v>1.3790102703424147</v>
      </c>
      <c r="BU75">
        <v>0.6662404912936899</v>
      </c>
      <c r="BV75">
        <v>0</v>
      </c>
      <c r="BW75">
        <v>22.206621992217855</v>
      </c>
      <c r="BX75">
        <v>0</v>
      </c>
      <c r="BY75">
        <v>22.20206251807846</v>
      </c>
      <c r="BZ75">
        <v>0</v>
      </c>
      <c r="CA75">
        <v>0</v>
      </c>
      <c r="CB75">
        <v>0.86034974090395522</v>
      </c>
      <c r="CC75">
        <v>1.7362701847807131E-2</v>
      </c>
      <c r="CD75">
        <v>0</v>
      </c>
      <c r="CE75">
        <v>0</v>
      </c>
      <c r="CF75">
        <v>0</v>
      </c>
      <c r="CG75" s="34">
        <v>0</v>
      </c>
      <c r="CH75">
        <v>59.796768566163252</v>
      </c>
      <c r="CI75">
        <v>0</v>
      </c>
      <c r="CJ75">
        <v>25.326495550855849</v>
      </c>
      <c r="CK75">
        <v>0</v>
      </c>
      <c r="CL75">
        <v>0</v>
      </c>
      <c r="CM75">
        <v>0</v>
      </c>
      <c r="CN75">
        <v>0</v>
      </c>
      <c r="CO75">
        <v>0</v>
      </c>
      <c r="CP75">
        <v>0</v>
      </c>
      <c r="CQ75">
        <v>0</v>
      </c>
      <c r="CR75">
        <v>6.9418596813071911</v>
      </c>
      <c r="CS75">
        <v>7.3155161873749472</v>
      </c>
      <c r="CT75">
        <v>0.61936001429875276</v>
      </c>
      <c r="CU75">
        <v>0</v>
      </c>
      <c r="CV75">
        <v>0</v>
      </c>
      <c r="CW75" s="34">
        <v>0</v>
      </c>
      <c r="CX75">
        <v>0</v>
      </c>
      <c r="CY75">
        <v>9.9614670619626153</v>
      </c>
      <c r="CZ75">
        <v>2.2473087784983092</v>
      </c>
      <c r="DA75">
        <v>48.381853086757296</v>
      </c>
      <c r="DB75">
        <v>0</v>
      </c>
      <c r="DC75">
        <v>37.037140135623673</v>
      </c>
      <c r="DD75">
        <v>0</v>
      </c>
      <c r="DE75">
        <v>2.3722309371581085</v>
      </c>
      <c r="DF75">
        <v>0</v>
      </c>
      <c r="DG75">
        <v>0</v>
      </c>
      <c r="DH75">
        <v>0</v>
      </c>
      <c r="DI75">
        <v>0</v>
      </c>
      <c r="DJ75">
        <v>0</v>
      </c>
      <c r="DK75">
        <v>0</v>
      </c>
      <c r="DL75">
        <v>0</v>
      </c>
      <c r="DM75" s="34">
        <v>0</v>
      </c>
    </row>
    <row r="76" spans="1:133" x14ac:dyDescent="0.3">
      <c r="A76" t="s">
        <v>1996</v>
      </c>
      <c r="B76">
        <v>883.66229163242099</v>
      </c>
      <c r="C76">
        <v>250</v>
      </c>
      <c r="D76">
        <v>-1181568.3437909859</v>
      </c>
      <c r="E76">
        <v>201.47104250692692</v>
      </c>
      <c r="F76">
        <v>109.50694800764646</v>
      </c>
      <c r="G76">
        <v>-1414632.5221709965</v>
      </c>
      <c r="H76">
        <v>40.778253373734934</v>
      </c>
      <c r="I76">
        <v>46.447310514895079</v>
      </c>
      <c r="J76">
        <v>2.3751866324949848E-2</v>
      </c>
      <c r="K76" s="32">
        <v>5.8281412677818158</v>
      </c>
      <c r="L76">
        <v>0</v>
      </c>
      <c r="M76">
        <v>39.211295338525467</v>
      </c>
      <c r="N76">
        <v>0</v>
      </c>
      <c r="O76">
        <v>1.4078739085877925</v>
      </c>
      <c r="P76">
        <v>0</v>
      </c>
      <c r="S76">
        <v>4.7503732649899696E-3</v>
      </c>
      <c r="T76">
        <v>1.1875933162474924E-2</v>
      </c>
      <c r="U76">
        <v>7.1255598974849545E-3</v>
      </c>
      <c r="V76" s="32">
        <v>74.459539348197097</v>
      </c>
      <c r="W76">
        <v>0.61242427848786218</v>
      </c>
      <c r="X76">
        <v>12.463925792848086</v>
      </c>
      <c r="Y76">
        <v>0.41157663293688412</v>
      </c>
      <c r="Z76">
        <v>0</v>
      </c>
      <c r="AA76">
        <v>0.95714611647468739</v>
      </c>
      <c r="AB76">
        <v>0.16606563334972227</v>
      </c>
      <c r="AC76">
        <v>0.53272985885320712</v>
      </c>
      <c r="AD76">
        <v>0</v>
      </c>
      <c r="AE76">
        <v>0</v>
      </c>
      <c r="AF76">
        <v>2.1833956197592035</v>
      </c>
      <c r="AG76">
        <v>2.1488219382616189</v>
      </c>
      <c r="AH76">
        <v>4.1828155226697996</v>
      </c>
      <c r="AI76">
        <v>0.33587049287383508</v>
      </c>
      <c r="AJ76">
        <v>1.5456887652879785</v>
      </c>
      <c r="AK76">
        <v>0</v>
      </c>
      <c r="AL76" s="32">
        <v>26.710729419713729</v>
      </c>
      <c r="AM76">
        <v>0.1441095898316436</v>
      </c>
      <c r="AN76">
        <v>10.09353122529691</v>
      </c>
      <c r="AO76">
        <v>0.83105823417862057</v>
      </c>
      <c r="AP76">
        <v>0</v>
      </c>
      <c r="AQ76">
        <v>1.7267374053544686</v>
      </c>
      <c r="AR76">
        <v>2.3228657921992954E-4</v>
      </c>
      <c r="AS76">
        <v>1.3321337595630125</v>
      </c>
      <c r="AT76">
        <v>0</v>
      </c>
      <c r="AU76">
        <v>0</v>
      </c>
      <c r="AV76">
        <v>2.7835008359576494</v>
      </c>
      <c r="AW76">
        <v>2.8828305726209216</v>
      </c>
      <c r="AX76">
        <v>0.24986826567323128</v>
      </c>
      <c r="AY76">
        <v>4.6980345457491111E-4</v>
      </c>
      <c r="AZ76">
        <v>2.4938188566531259</v>
      </c>
      <c r="BA76">
        <v>0</v>
      </c>
      <c r="BB76" s="32">
        <v>30.363299616323673</v>
      </c>
      <c r="BC76">
        <v>0.24973592400404848</v>
      </c>
      <c r="BD76">
        <v>5.0825712401218928</v>
      </c>
      <c r="BE76">
        <v>0.16783376220608959</v>
      </c>
      <c r="BF76">
        <v>0</v>
      </c>
      <c r="BG76">
        <v>0.39030746853291209</v>
      </c>
      <c r="BH76">
        <v>6.7718664734047404E-2</v>
      </c>
      <c r="BI76">
        <v>0.21723793164070129</v>
      </c>
      <c r="BJ76">
        <v>0</v>
      </c>
      <c r="BK76">
        <v>0</v>
      </c>
      <c r="BL76">
        <v>0.89035059797643812</v>
      </c>
      <c r="BM76">
        <v>0.87625205453472499</v>
      </c>
      <c r="BN76">
        <v>1.7056791119902062</v>
      </c>
      <c r="BO76">
        <v>0.13696212059170482</v>
      </c>
      <c r="BP76">
        <v>0.63030488107848692</v>
      </c>
      <c r="BQ76">
        <v>0</v>
      </c>
      <c r="BR76" s="32">
        <v>52.626163262781049</v>
      </c>
      <c r="BS76">
        <v>4.0609095903049237E-2</v>
      </c>
      <c r="BT76">
        <v>1.3771650967247033</v>
      </c>
      <c r="BU76">
        <v>0.66490260576646931</v>
      </c>
      <c r="BV76">
        <v>0</v>
      </c>
      <c r="BW76">
        <v>22.219993504600044</v>
      </c>
      <c r="BX76">
        <v>0</v>
      </c>
      <c r="BY76">
        <v>22.19383210994048</v>
      </c>
      <c r="BZ76">
        <v>0</v>
      </c>
      <c r="CA76">
        <v>0</v>
      </c>
      <c r="CB76">
        <v>0.8599970024292527</v>
      </c>
      <c r="CC76">
        <v>1.7337321854960543E-2</v>
      </c>
      <c r="CD76">
        <v>0</v>
      </c>
      <c r="CE76">
        <v>0</v>
      </c>
      <c r="CF76">
        <v>0</v>
      </c>
      <c r="CG76" s="34">
        <v>0</v>
      </c>
      <c r="CH76">
        <v>59.800365320680918</v>
      </c>
      <c r="CI76">
        <v>0</v>
      </c>
      <c r="CJ76">
        <v>25.323886928140766</v>
      </c>
      <c r="CK76">
        <v>0</v>
      </c>
      <c r="CL76">
        <v>0</v>
      </c>
      <c r="CM76">
        <v>0</v>
      </c>
      <c r="CN76">
        <v>0</v>
      </c>
      <c r="CO76">
        <v>0</v>
      </c>
      <c r="CP76">
        <v>0</v>
      </c>
      <c r="CQ76">
        <v>0</v>
      </c>
      <c r="CR76">
        <v>6.9388682873611778</v>
      </c>
      <c r="CS76">
        <v>7.3166925183755653</v>
      </c>
      <c r="CT76">
        <v>0.62018694544159247</v>
      </c>
      <c r="CU76">
        <v>0</v>
      </c>
      <c r="CV76">
        <v>0</v>
      </c>
      <c r="CW76" s="34">
        <v>0</v>
      </c>
      <c r="CX76">
        <v>0</v>
      </c>
      <c r="CY76">
        <v>9.9722350367363806</v>
      </c>
      <c r="CZ76">
        <v>2.2420569026354222</v>
      </c>
      <c r="DA76">
        <v>48.365381734348681</v>
      </c>
      <c r="DB76">
        <v>0</v>
      </c>
      <c r="DC76">
        <v>37.051546736470918</v>
      </c>
      <c r="DD76">
        <v>0</v>
      </c>
      <c r="DE76">
        <v>2.3687795898085962</v>
      </c>
      <c r="DF76">
        <v>0</v>
      </c>
      <c r="DG76">
        <v>0</v>
      </c>
      <c r="DH76">
        <v>0</v>
      </c>
      <c r="DI76">
        <v>0</v>
      </c>
      <c r="DJ76">
        <v>0</v>
      </c>
      <c r="DK76">
        <v>0</v>
      </c>
      <c r="DL76">
        <v>0</v>
      </c>
      <c r="DM76" s="34">
        <v>0</v>
      </c>
    </row>
    <row r="77" spans="1:133" x14ac:dyDescent="0.3">
      <c r="A77" t="s">
        <v>1997</v>
      </c>
      <c r="B77">
        <v>887.81742399640814</v>
      </c>
      <c r="C77">
        <v>200</v>
      </c>
      <c r="D77">
        <v>-1181744.4257080364</v>
      </c>
      <c r="E77">
        <v>201.47309897288588</v>
      </c>
      <c r="F77">
        <v>109.22153793779977</v>
      </c>
      <c r="G77">
        <v>-1415648.130427161</v>
      </c>
      <c r="H77">
        <v>37.857175513524894</v>
      </c>
      <c r="I77">
        <v>49.247959590545712</v>
      </c>
      <c r="J77">
        <v>0.14386889127935415</v>
      </c>
      <c r="K77" s="32">
        <v>5.9176295986342105</v>
      </c>
      <c r="L77">
        <v>0</v>
      </c>
      <c r="M77">
        <v>40.695914105234003</v>
      </c>
      <c r="N77">
        <v>0</v>
      </c>
      <c r="O77">
        <v>1.4352747524298153</v>
      </c>
      <c r="P77">
        <v>0</v>
      </c>
      <c r="Q77">
        <v>1.199141134247691</v>
      </c>
      <c r="R77">
        <v>0</v>
      </c>
      <c r="S77">
        <v>2.8773778255870831E-2</v>
      </c>
      <c r="T77">
        <v>7.1934445639677075E-2</v>
      </c>
      <c r="U77">
        <v>4.3160667383806244E-2</v>
      </c>
      <c r="V77" s="32">
        <v>74.457319560637572</v>
      </c>
      <c r="W77">
        <v>0.6482248340227581</v>
      </c>
      <c r="X77">
        <v>12.519768805786008</v>
      </c>
      <c r="Y77">
        <v>0.40435417974577903</v>
      </c>
      <c r="Z77">
        <v>0</v>
      </c>
      <c r="AA77">
        <v>0.94416917270867351</v>
      </c>
      <c r="AB77">
        <v>0.17887933744515819</v>
      </c>
      <c r="AC77">
        <v>0.5279155578221707</v>
      </c>
      <c r="AD77">
        <v>0</v>
      </c>
      <c r="AE77">
        <v>0</v>
      </c>
      <c r="AF77">
        <v>2.1817669125448491</v>
      </c>
      <c r="AG77">
        <v>2.0143298950836925</v>
      </c>
      <c r="AH77">
        <v>4.4138204501295277</v>
      </c>
      <c r="AI77">
        <v>0.36178642155363488</v>
      </c>
      <c r="AJ77">
        <v>1.3476648725201494</v>
      </c>
      <c r="AK77">
        <v>0</v>
      </c>
      <c r="AL77" s="32">
        <v>28.886590887300734</v>
      </c>
      <c r="AM77">
        <v>0.14844590069744112</v>
      </c>
      <c r="AN77">
        <v>10.436471614724855</v>
      </c>
      <c r="AO77">
        <v>0.84581492486207666</v>
      </c>
      <c r="AP77">
        <v>0</v>
      </c>
      <c r="AQ77">
        <v>1.7596090930304622</v>
      </c>
      <c r="AR77">
        <v>2.3228657922334524E-4</v>
      </c>
      <c r="AS77">
        <v>1.3495177719157707</v>
      </c>
      <c r="AT77">
        <v>0</v>
      </c>
      <c r="AU77">
        <v>0</v>
      </c>
      <c r="AV77">
        <v>2.847896104555971</v>
      </c>
      <c r="AW77">
        <v>2.9965142233524111</v>
      </c>
      <c r="AX77">
        <v>0.28459962300604758</v>
      </c>
      <c r="AY77">
        <v>4.6980345461910254E-4</v>
      </c>
      <c r="AZ77">
        <v>2.6139358816075382</v>
      </c>
      <c r="BA77">
        <v>0</v>
      </c>
      <c r="BB77" s="32">
        <v>28.187438148736668</v>
      </c>
      <c r="BC77">
        <v>0.24539961313825095</v>
      </c>
      <c r="BD77">
        <v>4.7396308506939482</v>
      </c>
      <c r="BE77">
        <v>0.1530770715226335</v>
      </c>
      <c r="BF77">
        <v>0</v>
      </c>
      <c r="BG77">
        <v>0.35743578085691852</v>
      </c>
      <c r="BH77">
        <v>6.771866473404399E-2</v>
      </c>
      <c r="BI77">
        <v>0.19985391928794316</v>
      </c>
      <c r="BJ77">
        <v>0</v>
      </c>
      <c r="BK77">
        <v>0</v>
      </c>
      <c r="BL77">
        <v>0.82595532937811666</v>
      </c>
      <c r="BM77">
        <v>0.76256840380323532</v>
      </c>
      <c r="BN77">
        <v>1.6709477546573899</v>
      </c>
      <c r="BO77">
        <v>0.1369621205916606</v>
      </c>
      <c r="BP77">
        <v>0.51018785612407447</v>
      </c>
      <c r="BQ77">
        <v>0</v>
      </c>
      <c r="BR77" s="32">
        <v>52.59861758752762</v>
      </c>
      <c r="BS77">
        <v>4.085489300449071E-2</v>
      </c>
      <c r="BT77">
        <v>1.3794227028778259</v>
      </c>
      <c r="BU77">
        <v>0.67687612680508225</v>
      </c>
      <c r="BV77">
        <v>0</v>
      </c>
      <c r="BW77">
        <v>22.29509852994649</v>
      </c>
      <c r="BX77">
        <v>0</v>
      </c>
      <c r="BY77">
        <v>22.138216507726359</v>
      </c>
      <c r="BZ77">
        <v>0</v>
      </c>
      <c r="CA77">
        <v>0</v>
      </c>
      <c r="CB77">
        <v>0.85371224216280717</v>
      </c>
      <c r="CC77">
        <v>1.7201409949337769E-2</v>
      </c>
      <c r="CD77">
        <v>0</v>
      </c>
      <c r="CE77">
        <v>0</v>
      </c>
      <c r="CF77">
        <v>0</v>
      </c>
      <c r="CG77" s="34">
        <v>0</v>
      </c>
      <c r="CH77">
        <v>59.907129510901449</v>
      </c>
      <c r="CI77">
        <v>0</v>
      </c>
      <c r="CJ77">
        <v>25.237869357257527</v>
      </c>
      <c r="CK77">
        <v>0</v>
      </c>
      <c r="CL77">
        <v>0</v>
      </c>
      <c r="CM77">
        <v>0</v>
      </c>
      <c r="CN77">
        <v>0</v>
      </c>
      <c r="CO77">
        <v>0</v>
      </c>
      <c r="CP77">
        <v>0</v>
      </c>
      <c r="CQ77">
        <v>0</v>
      </c>
      <c r="CR77">
        <v>6.8429909464050462</v>
      </c>
      <c r="CS77">
        <v>7.3291045466972795</v>
      </c>
      <c r="CT77">
        <v>0.68290563873871768</v>
      </c>
      <c r="CU77">
        <v>0</v>
      </c>
      <c r="CV77">
        <v>0</v>
      </c>
      <c r="CW77" s="34">
        <v>0</v>
      </c>
      <c r="CX77">
        <v>0</v>
      </c>
      <c r="CY77">
        <v>10.080433731724812</v>
      </c>
      <c r="CZ77">
        <v>2.2422315768956791</v>
      </c>
      <c r="DA77">
        <v>48.162556040328127</v>
      </c>
      <c r="DB77">
        <v>0</v>
      </c>
      <c r="DC77">
        <v>37.134490310961546</v>
      </c>
      <c r="DD77">
        <v>0</v>
      </c>
      <c r="DE77">
        <v>2.3802883400898511</v>
      </c>
      <c r="DF77">
        <v>0</v>
      </c>
      <c r="DG77">
        <v>0</v>
      </c>
      <c r="DH77">
        <v>0</v>
      </c>
      <c r="DI77">
        <v>0</v>
      </c>
      <c r="DJ77">
        <v>0</v>
      </c>
      <c r="DK77">
        <v>0</v>
      </c>
      <c r="DL77">
        <v>0</v>
      </c>
      <c r="DM77" s="34">
        <v>0</v>
      </c>
      <c r="DN77">
        <v>100</v>
      </c>
      <c r="DO77">
        <v>0</v>
      </c>
      <c r="DP77">
        <v>0</v>
      </c>
      <c r="DQ77">
        <v>0</v>
      </c>
      <c r="DR77">
        <v>0</v>
      </c>
      <c r="DS77">
        <v>0</v>
      </c>
      <c r="DT77">
        <v>0</v>
      </c>
      <c r="DU77">
        <v>0</v>
      </c>
      <c r="DV77">
        <v>0</v>
      </c>
      <c r="DW77">
        <v>0</v>
      </c>
      <c r="DX77">
        <v>0</v>
      </c>
      <c r="DY77">
        <v>0</v>
      </c>
      <c r="DZ77">
        <v>0</v>
      </c>
      <c r="EA77">
        <v>0</v>
      </c>
      <c r="EB77">
        <v>0</v>
      </c>
      <c r="EC77" s="35">
        <v>0</v>
      </c>
    </row>
    <row r="78" spans="1:133" x14ac:dyDescent="0.3">
      <c r="A78" t="s">
        <v>1998</v>
      </c>
      <c r="B78">
        <v>887.27737182623002</v>
      </c>
      <c r="C78">
        <v>200</v>
      </c>
      <c r="D78">
        <v>-1180298.8910402507</v>
      </c>
      <c r="E78">
        <v>200.09418892990544</v>
      </c>
      <c r="F78">
        <v>108.85816833700432</v>
      </c>
      <c r="G78">
        <v>-1412493.664817882</v>
      </c>
      <c r="H78">
        <v>37.50622027378212</v>
      </c>
      <c r="I78">
        <v>49.577560653319452</v>
      </c>
      <c r="J78">
        <v>3.3844992127695595E-2</v>
      </c>
      <c r="K78" s="32">
        <v>5.9242211868529138</v>
      </c>
      <c r="L78">
        <v>0</v>
      </c>
      <c r="M78">
        <v>40.852961261740539</v>
      </c>
      <c r="N78">
        <v>0</v>
      </c>
      <c r="O78">
        <v>1.4448404551241316</v>
      </c>
      <c r="P78">
        <v>0</v>
      </c>
      <c r="Q78">
        <v>1.3555377496018695</v>
      </c>
      <c r="R78">
        <v>0</v>
      </c>
      <c r="S78">
        <v>6.7689984255391196E-3</v>
      </c>
      <c r="T78">
        <v>1.6922496063847797E-2</v>
      </c>
      <c r="U78">
        <v>1.0153497638308678E-2</v>
      </c>
      <c r="V78" s="32">
        <v>74.439319333776851</v>
      </c>
      <c r="W78">
        <v>0.65055219783036689</v>
      </c>
      <c r="X78">
        <v>12.530467516078755</v>
      </c>
      <c r="Y78">
        <v>0.40133850451141179</v>
      </c>
      <c r="Z78">
        <v>0</v>
      </c>
      <c r="AA78">
        <v>0.93589023264235227</v>
      </c>
      <c r="AB78">
        <v>0.18051909630429061</v>
      </c>
      <c r="AC78">
        <v>0.52584448011706164</v>
      </c>
      <c r="AD78">
        <v>0</v>
      </c>
      <c r="AE78">
        <v>0</v>
      </c>
      <c r="AF78">
        <v>2.1793457372835738</v>
      </c>
      <c r="AG78">
        <v>2.0011369512749715</v>
      </c>
      <c r="AH78">
        <v>4.4439998505468195</v>
      </c>
      <c r="AI78">
        <v>0.36510286099429773</v>
      </c>
      <c r="AJ78">
        <v>1.3464832386392462</v>
      </c>
      <c r="AK78">
        <v>0</v>
      </c>
      <c r="AL78" s="32">
        <v>29.154653956406978</v>
      </c>
      <c r="AM78">
        <v>0.14984797352150386</v>
      </c>
      <c r="AN78">
        <v>10.476397717503591</v>
      </c>
      <c r="AO78">
        <v>0.84836509283915706</v>
      </c>
      <c r="AP78">
        <v>0</v>
      </c>
      <c r="AQ78">
        <v>1.766027821711728</v>
      </c>
      <c r="AR78">
        <v>2.4506141713922261E-4</v>
      </c>
      <c r="AS78">
        <v>1.3521473021934842</v>
      </c>
      <c r="AT78">
        <v>0</v>
      </c>
      <c r="AU78">
        <v>0</v>
      </c>
      <c r="AV78">
        <v>2.8564612211812292</v>
      </c>
      <c r="AW78">
        <v>3.0085317942304077</v>
      </c>
      <c r="AX78">
        <v>0.28877100475079909</v>
      </c>
      <c r="AY78">
        <v>4.9564077587787084E-4</v>
      </c>
      <c r="AZ78">
        <v>2.6191087682980219</v>
      </c>
      <c r="BA78">
        <v>0</v>
      </c>
      <c r="BB78" s="32">
        <v>27.919375079630427</v>
      </c>
      <c r="BC78">
        <v>0.24399754031418822</v>
      </c>
      <c r="BD78">
        <v>4.699704747915213</v>
      </c>
      <c r="BE78">
        <v>0.15052690354555309</v>
      </c>
      <c r="BF78">
        <v>0</v>
      </c>
      <c r="BG78">
        <v>0.35101705217565254</v>
      </c>
      <c r="BH78">
        <v>6.7705889896128107E-2</v>
      </c>
      <c r="BI78">
        <v>0.19722438901022957</v>
      </c>
      <c r="BJ78">
        <v>0</v>
      </c>
      <c r="BK78">
        <v>0</v>
      </c>
      <c r="BL78">
        <v>0.81739021275285817</v>
      </c>
      <c r="BM78">
        <v>0.75055083292523872</v>
      </c>
      <c r="BN78">
        <v>1.6667763729126384</v>
      </c>
      <c r="BO78">
        <v>0.13693628327040183</v>
      </c>
      <c r="BP78">
        <v>0.50501496943359103</v>
      </c>
      <c r="BQ78">
        <v>0</v>
      </c>
      <c r="BR78" s="32">
        <v>52.604309647804129</v>
      </c>
      <c r="BS78">
        <v>4.0945548916391405E-2</v>
      </c>
      <c r="BT78">
        <v>1.3773263958890116</v>
      </c>
      <c r="BU78">
        <v>0.67456991703362956</v>
      </c>
      <c r="BV78">
        <v>0</v>
      </c>
      <c r="BW78">
        <v>22.283261083396908</v>
      </c>
      <c r="BX78">
        <v>0</v>
      </c>
      <c r="BY78">
        <v>22.148951043462109</v>
      </c>
      <c r="BZ78">
        <v>0</v>
      </c>
      <c r="CA78">
        <v>0</v>
      </c>
      <c r="CB78">
        <v>0.85345127532691445</v>
      </c>
      <c r="CC78">
        <v>1.7185088170909819E-2</v>
      </c>
      <c r="CD78">
        <v>0</v>
      </c>
      <c r="CE78">
        <v>0</v>
      </c>
      <c r="CF78">
        <v>0</v>
      </c>
      <c r="CG78" s="34">
        <v>0</v>
      </c>
      <c r="CH78">
        <v>59.914594694806468</v>
      </c>
      <c r="CI78">
        <v>0</v>
      </c>
      <c r="CJ78">
        <v>25.231337545470094</v>
      </c>
      <c r="CK78">
        <v>0</v>
      </c>
      <c r="CL78">
        <v>0</v>
      </c>
      <c r="CM78">
        <v>0</v>
      </c>
      <c r="CN78">
        <v>0</v>
      </c>
      <c r="CO78">
        <v>0</v>
      </c>
      <c r="CP78">
        <v>0</v>
      </c>
      <c r="CQ78">
        <v>0</v>
      </c>
      <c r="CR78">
        <v>6.8358602361913707</v>
      </c>
      <c r="CS78">
        <v>7.3286163149682562</v>
      </c>
      <c r="CT78">
        <v>0.68959120856381162</v>
      </c>
      <c r="CU78">
        <v>0</v>
      </c>
      <c r="CV78">
        <v>0</v>
      </c>
      <c r="CW78" s="34">
        <v>0</v>
      </c>
      <c r="CX78">
        <v>0</v>
      </c>
      <c r="CY78">
        <v>10.105052474895686</v>
      </c>
      <c r="CZ78">
        <v>2.2370298583687007</v>
      </c>
      <c r="DA78">
        <v>48.121729234489777</v>
      </c>
      <c r="DB78">
        <v>0</v>
      </c>
      <c r="DC78">
        <v>37.15483713495059</v>
      </c>
      <c r="DD78">
        <v>0</v>
      </c>
      <c r="DE78">
        <v>2.3813512972952409</v>
      </c>
      <c r="DF78">
        <v>0</v>
      </c>
      <c r="DG78">
        <v>0</v>
      </c>
      <c r="DH78">
        <v>0</v>
      </c>
      <c r="DI78">
        <v>0</v>
      </c>
      <c r="DJ78">
        <v>0</v>
      </c>
      <c r="DK78">
        <v>0</v>
      </c>
      <c r="DL78">
        <v>0</v>
      </c>
      <c r="DM78" s="34">
        <v>0</v>
      </c>
      <c r="DN78">
        <v>100</v>
      </c>
      <c r="DO78">
        <v>0</v>
      </c>
      <c r="DP78">
        <v>0</v>
      </c>
      <c r="DQ78">
        <v>0</v>
      </c>
      <c r="DR78">
        <v>0</v>
      </c>
      <c r="DS78">
        <v>0</v>
      </c>
      <c r="DT78">
        <v>0</v>
      </c>
      <c r="DU78">
        <v>0</v>
      </c>
      <c r="DV78">
        <v>0</v>
      </c>
      <c r="DW78">
        <v>0</v>
      </c>
      <c r="DX78">
        <v>0</v>
      </c>
      <c r="DY78">
        <v>0</v>
      </c>
      <c r="DZ78">
        <v>0</v>
      </c>
      <c r="EA78">
        <v>0</v>
      </c>
      <c r="EB78">
        <v>0</v>
      </c>
      <c r="EC78" s="35">
        <v>0</v>
      </c>
    </row>
    <row r="79" spans="1:133" x14ac:dyDescent="0.3">
      <c r="A79" t="s">
        <v>1999</v>
      </c>
      <c r="B79">
        <v>892.8466338026484</v>
      </c>
      <c r="C79">
        <v>150</v>
      </c>
      <c r="D79">
        <v>-1180495.7031144486</v>
      </c>
      <c r="E79">
        <v>200.09570755345888</v>
      </c>
      <c r="F79">
        <v>108.48562552256084</v>
      </c>
      <c r="G79">
        <v>-1413806.624560141</v>
      </c>
      <c r="H79">
        <v>33.567738248707826</v>
      </c>
      <c r="I79">
        <v>53.3907126854292</v>
      </c>
      <c r="J79">
        <v>0.15984804516173254</v>
      </c>
      <c r="K79" s="32">
        <v>6.0034136259942619</v>
      </c>
      <c r="L79">
        <v>0</v>
      </c>
      <c r="M79">
        <v>42.723232121953153</v>
      </c>
      <c r="N79">
        <v>0</v>
      </c>
      <c r="O79">
        <v>1.5044992316846078</v>
      </c>
      <c r="P79">
        <v>0</v>
      </c>
      <c r="Q79">
        <v>3.159567705797178</v>
      </c>
      <c r="R79">
        <v>0</v>
      </c>
      <c r="S79">
        <v>3.196960903234651E-2</v>
      </c>
      <c r="T79">
        <v>7.9924022580866269E-2</v>
      </c>
      <c r="U79">
        <v>4.7954413548519759E-2</v>
      </c>
      <c r="V79" s="32">
        <v>74.197466210522848</v>
      </c>
      <c r="W79">
        <v>0.70218206563523533</v>
      </c>
      <c r="X79">
        <v>12.707461118720392</v>
      </c>
      <c r="Y79">
        <v>0.39112343050122772</v>
      </c>
      <c r="Z79">
        <v>0</v>
      </c>
      <c r="AA79">
        <v>0.91536842296710574</v>
      </c>
      <c r="AB79">
        <v>0.20169929053450272</v>
      </c>
      <c r="AC79">
        <v>0.52323348903896905</v>
      </c>
      <c r="AD79">
        <v>0</v>
      </c>
      <c r="AE79">
        <v>0</v>
      </c>
      <c r="AF79">
        <v>2.186632957919008</v>
      </c>
      <c r="AG79">
        <v>1.8382218919150719</v>
      </c>
      <c r="AH79">
        <v>4.7995751865887986</v>
      </c>
      <c r="AI79">
        <v>0.40794015448926152</v>
      </c>
      <c r="AJ79">
        <v>1.1290957811676026</v>
      </c>
      <c r="AK79">
        <v>0</v>
      </c>
      <c r="AL79" s="32">
        <v>32.167617791315656</v>
      </c>
      <c r="AM79">
        <v>0.15813887601388649</v>
      </c>
      <c r="AN79">
        <v>10.910495179030423</v>
      </c>
      <c r="AO79">
        <v>0.86760070700469138</v>
      </c>
      <c r="AP79">
        <v>0</v>
      </c>
      <c r="AQ79">
        <v>1.8097763976544579</v>
      </c>
      <c r="AR79">
        <v>2.4506141714474179E-4</v>
      </c>
      <c r="AS79">
        <v>1.3737340431735314</v>
      </c>
      <c r="AT79">
        <v>0</v>
      </c>
      <c r="AU79">
        <v>0</v>
      </c>
      <c r="AV79">
        <v>2.9398482061598572</v>
      </c>
      <c r="AW79">
        <v>3.1420331140471505</v>
      </c>
      <c r="AX79">
        <v>0.34443854197937923</v>
      </c>
      <c r="AY79">
        <v>4.9564077595008044E-4</v>
      </c>
      <c r="AZ79">
        <v>2.7451118213320691</v>
      </c>
      <c r="BA79">
        <v>0</v>
      </c>
      <c r="BB79" s="32">
        <v>24.906411244721742</v>
      </c>
      <c r="BC79">
        <v>0.23570663782180559</v>
      </c>
      <c r="BD79">
        <v>4.2656072863883807</v>
      </c>
      <c r="BE79">
        <v>0.1312912893800188</v>
      </c>
      <c r="BF79">
        <v>0</v>
      </c>
      <c r="BG79">
        <v>0.3072684762329228</v>
      </c>
      <c r="BH79">
        <v>6.7705889896122598E-2</v>
      </c>
      <c r="BI79">
        <v>0.17563764803018247</v>
      </c>
      <c r="BJ79">
        <v>0</v>
      </c>
      <c r="BK79">
        <v>0</v>
      </c>
      <c r="BL79">
        <v>0.73400322777423022</v>
      </c>
      <c r="BM79">
        <v>0.61704951310849621</v>
      </c>
      <c r="BN79">
        <v>1.6111088356840582</v>
      </c>
      <c r="BO79">
        <v>0.13693628327032964</v>
      </c>
      <c r="BP79">
        <v>0.37901191639954374</v>
      </c>
      <c r="BQ79">
        <v>0</v>
      </c>
      <c r="BR79" s="32">
        <v>52.603084715677582</v>
      </c>
      <c r="BS79">
        <v>4.2142220636317507E-2</v>
      </c>
      <c r="BT79">
        <v>1.3875365670124671</v>
      </c>
      <c r="BU79">
        <v>0.68933296039537917</v>
      </c>
      <c r="BV79">
        <v>0</v>
      </c>
      <c r="BW79">
        <v>22.229826912344606</v>
      </c>
      <c r="BX79">
        <v>0</v>
      </c>
      <c r="BY79">
        <v>22.182300861095225</v>
      </c>
      <c r="BZ79">
        <v>0</v>
      </c>
      <c r="CA79">
        <v>0</v>
      </c>
      <c r="CB79">
        <v>0.84864327310302146</v>
      </c>
      <c r="CC79">
        <v>1.7132489735405921E-2</v>
      </c>
      <c r="CD79">
        <v>0</v>
      </c>
      <c r="CE79">
        <v>0</v>
      </c>
      <c r="CF79">
        <v>0</v>
      </c>
      <c r="CG79" s="34">
        <v>0</v>
      </c>
      <c r="CH79">
        <v>60.024098523547295</v>
      </c>
      <c r="CI79">
        <v>0</v>
      </c>
      <c r="CJ79">
        <v>25.135065709655013</v>
      </c>
      <c r="CK79">
        <v>0</v>
      </c>
      <c r="CL79">
        <v>0</v>
      </c>
      <c r="CM79">
        <v>0</v>
      </c>
      <c r="CN79">
        <v>0</v>
      </c>
      <c r="CO79">
        <v>0</v>
      </c>
      <c r="CP79">
        <v>0</v>
      </c>
      <c r="CQ79">
        <v>0</v>
      </c>
      <c r="CR79">
        <v>6.7308837644757462</v>
      </c>
      <c r="CS79">
        <v>7.3202505921747081</v>
      </c>
      <c r="CT79">
        <v>0.78970141014723205</v>
      </c>
      <c r="CU79">
        <v>0</v>
      </c>
      <c r="CV79">
        <v>0</v>
      </c>
      <c r="CW79" s="34">
        <v>0</v>
      </c>
      <c r="CX79">
        <v>0</v>
      </c>
      <c r="CY79">
        <v>10.248494547680325</v>
      </c>
      <c r="CZ79">
        <v>2.2566553810325383</v>
      </c>
      <c r="DA79">
        <v>47.844174371655015</v>
      </c>
      <c r="DB79">
        <v>0</v>
      </c>
      <c r="DC79">
        <v>37.227873144285752</v>
      </c>
      <c r="DD79">
        <v>0</v>
      </c>
      <c r="DE79">
        <v>2.4228025553463794</v>
      </c>
      <c r="DF79">
        <v>0</v>
      </c>
      <c r="DG79">
        <v>0</v>
      </c>
      <c r="DH79">
        <v>0</v>
      </c>
      <c r="DI79">
        <v>0</v>
      </c>
      <c r="DJ79">
        <v>0</v>
      </c>
      <c r="DK79">
        <v>0</v>
      </c>
      <c r="DL79">
        <v>0</v>
      </c>
      <c r="DM79" s="34">
        <v>0</v>
      </c>
      <c r="DN79">
        <v>100</v>
      </c>
      <c r="DO79">
        <v>0</v>
      </c>
      <c r="DP79">
        <v>0</v>
      </c>
      <c r="DQ79">
        <v>0</v>
      </c>
      <c r="DR79">
        <v>0</v>
      </c>
      <c r="DS79">
        <v>0</v>
      </c>
      <c r="DT79">
        <v>0</v>
      </c>
      <c r="DU79">
        <v>0</v>
      </c>
      <c r="DV79">
        <v>0</v>
      </c>
      <c r="DW79">
        <v>0</v>
      </c>
      <c r="DX79">
        <v>0</v>
      </c>
      <c r="DY79">
        <v>0</v>
      </c>
      <c r="DZ79">
        <v>0</v>
      </c>
      <c r="EA79">
        <v>0</v>
      </c>
      <c r="EB79">
        <v>0</v>
      </c>
      <c r="EC79" s="35">
        <v>0</v>
      </c>
    </row>
    <row r="80" spans="1:133" x14ac:dyDescent="0.3">
      <c r="A80" t="s">
        <v>2000</v>
      </c>
      <c r="B80">
        <v>892.14121136597089</v>
      </c>
      <c r="C80">
        <v>150</v>
      </c>
      <c r="D80">
        <v>-1178882.257093014</v>
      </c>
      <c r="E80">
        <v>198.53337850536028</v>
      </c>
      <c r="F80">
        <v>108.08612369857232</v>
      </c>
      <c r="G80">
        <v>-1410231.458228104</v>
      </c>
      <c r="H80">
        <v>33.187813466586014</v>
      </c>
      <c r="I80">
        <v>53.746455734114406</v>
      </c>
      <c r="J80">
        <v>3.6580606808117151E-2</v>
      </c>
      <c r="K80" s="32">
        <v>6.009898841539222</v>
      </c>
      <c r="L80">
        <v>0</v>
      </c>
      <c r="M80">
        <v>42.89421358672319</v>
      </c>
      <c r="N80">
        <v>0</v>
      </c>
      <c r="O80">
        <v>1.5151231499625502</v>
      </c>
      <c r="P80">
        <v>0</v>
      </c>
      <c r="Q80">
        <v>3.3272201558894503</v>
      </c>
      <c r="R80">
        <v>0</v>
      </c>
      <c r="S80">
        <v>7.3161213616234309E-3</v>
      </c>
      <c r="T80">
        <v>1.8290303404058576E-2</v>
      </c>
      <c r="U80">
        <v>1.0974182042435145E-2</v>
      </c>
      <c r="V80" s="32">
        <v>74.172362162001164</v>
      </c>
      <c r="W80">
        <v>0.70526587670532692</v>
      </c>
      <c r="X80">
        <v>12.72202414722298</v>
      </c>
      <c r="Y80">
        <v>0.38738164110218981</v>
      </c>
      <c r="Z80">
        <v>0</v>
      </c>
      <c r="AA80">
        <v>0.90509175280474619</v>
      </c>
      <c r="AB80">
        <v>0.20396199918444546</v>
      </c>
      <c r="AC80">
        <v>0.52058930378353685</v>
      </c>
      <c r="AD80">
        <v>0</v>
      </c>
      <c r="AE80">
        <v>0</v>
      </c>
      <c r="AF80">
        <v>2.1842263246803237</v>
      </c>
      <c r="AG80">
        <v>1.8215638189289105</v>
      </c>
      <c r="AH80">
        <v>4.8371697221355623</v>
      </c>
      <c r="AI80">
        <v>0.41251652019560126</v>
      </c>
      <c r="AJ80">
        <v>1.1278467312552078</v>
      </c>
      <c r="AK80">
        <v>0</v>
      </c>
      <c r="AL80" s="32">
        <v>32.457843837951835</v>
      </c>
      <c r="AM80">
        <v>0.15978319023124568</v>
      </c>
      <c r="AN80">
        <v>10.953940822264411</v>
      </c>
      <c r="AO80">
        <v>0.87032849993191574</v>
      </c>
      <c r="AP80">
        <v>0</v>
      </c>
      <c r="AQ80">
        <v>1.8166647112650878</v>
      </c>
      <c r="AR80">
        <v>2.6042348121388772E-4</v>
      </c>
      <c r="AS80">
        <v>1.3765994841370348</v>
      </c>
      <c r="AT80">
        <v>0</v>
      </c>
      <c r="AU80">
        <v>0</v>
      </c>
      <c r="AV80">
        <v>2.9489544756111141</v>
      </c>
      <c r="AW80">
        <v>3.1545454247546991</v>
      </c>
      <c r="AX80">
        <v>0.35019651321890993</v>
      </c>
      <c r="AY80">
        <v>5.2671080491194623E-4</v>
      </c>
      <c r="AZ80">
        <v>2.7498160683736468</v>
      </c>
      <c r="BA80">
        <v>0</v>
      </c>
      <c r="BB80" s="32">
        <v>24.616185198085571</v>
      </c>
      <c r="BC80">
        <v>0.2340623236044464</v>
      </c>
      <c r="BD80">
        <v>4.2221616431543927</v>
      </c>
      <c r="BE80">
        <v>0.12856349645279444</v>
      </c>
      <c r="BF80">
        <v>0</v>
      </c>
      <c r="BG80">
        <v>0.30038016262229295</v>
      </c>
      <c r="BH80">
        <v>6.7690527832053454E-2</v>
      </c>
      <c r="BI80">
        <v>0.17277220706667901</v>
      </c>
      <c r="BJ80">
        <v>0</v>
      </c>
      <c r="BK80">
        <v>0</v>
      </c>
      <c r="BL80">
        <v>0.72489695832297329</v>
      </c>
      <c r="BM80">
        <v>0.60453720240094744</v>
      </c>
      <c r="BN80">
        <v>1.6053508644445273</v>
      </c>
      <c r="BO80">
        <v>0.13690521324136776</v>
      </c>
      <c r="BP80">
        <v>0.37430766935796606</v>
      </c>
      <c r="BQ80">
        <v>0</v>
      </c>
      <c r="BR80" s="32">
        <v>52.610068657202106</v>
      </c>
      <c r="BS80">
        <v>4.2259645775180585E-2</v>
      </c>
      <c r="BT80">
        <v>1.3851502716812747</v>
      </c>
      <c r="BU80">
        <v>0.68639157404131612</v>
      </c>
      <c r="BV80">
        <v>0</v>
      </c>
      <c r="BW80">
        <v>22.215101176732837</v>
      </c>
      <c r="BX80">
        <v>0</v>
      </c>
      <c r="BY80">
        <v>22.195608727649553</v>
      </c>
      <c r="BZ80">
        <v>0</v>
      </c>
      <c r="CA80">
        <v>0</v>
      </c>
      <c r="CB80">
        <v>0.84831255792425853</v>
      </c>
      <c r="CC80">
        <v>1.7107388993476934E-2</v>
      </c>
      <c r="CD80">
        <v>0</v>
      </c>
      <c r="CE80">
        <v>0</v>
      </c>
      <c r="CF80">
        <v>0</v>
      </c>
      <c r="CG80" s="34">
        <v>0</v>
      </c>
      <c r="CH80">
        <v>60.031580434782128</v>
      </c>
      <c r="CI80">
        <v>0</v>
      </c>
      <c r="CJ80">
        <v>25.12794701397516</v>
      </c>
      <c r="CK80">
        <v>0</v>
      </c>
      <c r="CL80">
        <v>0</v>
      </c>
      <c r="CM80">
        <v>0</v>
      </c>
      <c r="CN80">
        <v>0</v>
      </c>
      <c r="CO80">
        <v>0</v>
      </c>
      <c r="CP80">
        <v>0</v>
      </c>
      <c r="CQ80">
        <v>0</v>
      </c>
      <c r="CR80">
        <v>6.7232649659478865</v>
      </c>
      <c r="CS80">
        <v>7.3182610439791436</v>
      </c>
      <c r="CT80">
        <v>0.79894654131568799</v>
      </c>
      <c r="CU80">
        <v>0</v>
      </c>
      <c r="CV80">
        <v>0</v>
      </c>
      <c r="CW80" s="34">
        <v>0</v>
      </c>
      <c r="CX80">
        <v>0</v>
      </c>
      <c r="CY80">
        <v>10.278636880047889</v>
      </c>
      <c r="CZ80">
        <v>2.2504237470667352</v>
      </c>
      <c r="DA80">
        <v>47.794015178639164</v>
      </c>
      <c r="DB80">
        <v>0</v>
      </c>
      <c r="DC80">
        <v>37.25284057797132</v>
      </c>
      <c r="DD80">
        <v>0</v>
      </c>
      <c r="DE80">
        <v>2.4240836162748924</v>
      </c>
      <c r="DF80">
        <v>0</v>
      </c>
      <c r="DG80">
        <v>0</v>
      </c>
      <c r="DH80">
        <v>0</v>
      </c>
      <c r="DI80">
        <v>0</v>
      </c>
      <c r="DJ80">
        <v>0</v>
      </c>
      <c r="DK80">
        <v>0</v>
      </c>
      <c r="DL80">
        <v>0</v>
      </c>
      <c r="DM80" s="34">
        <v>0</v>
      </c>
      <c r="DN80">
        <v>100</v>
      </c>
      <c r="DO80">
        <v>0</v>
      </c>
      <c r="DP80">
        <v>0</v>
      </c>
      <c r="DQ80">
        <v>0</v>
      </c>
      <c r="DR80">
        <v>0</v>
      </c>
      <c r="DS80">
        <v>0</v>
      </c>
      <c r="DT80">
        <v>0</v>
      </c>
      <c r="DU80">
        <v>0</v>
      </c>
      <c r="DV80">
        <v>0</v>
      </c>
      <c r="DW80">
        <v>0</v>
      </c>
      <c r="DX80">
        <v>0</v>
      </c>
      <c r="DY80">
        <v>0</v>
      </c>
      <c r="DZ80">
        <v>0</v>
      </c>
      <c r="EA80">
        <v>0</v>
      </c>
      <c r="EB80">
        <v>0</v>
      </c>
      <c r="EC80" s="35">
        <v>0</v>
      </c>
    </row>
    <row r="81" spans="1:133" x14ac:dyDescent="0.3">
      <c r="A81" t="s">
        <v>2001</v>
      </c>
      <c r="B81">
        <v>898.13092888324934</v>
      </c>
      <c r="C81">
        <v>100</v>
      </c>
      <c r="D81">
        <v>-1179085.6779135135</v>
      </c>
      <c r="E81">
        <v>198.53392623802714</v>
      </c>
      <c r="F81">
        <v>107.67546938583178</v>
      </c>
      <c r="G81">
        <v>-1411624.6794524284</v>
      </c>
      <c r="H81">
        <v>28.915725698469242</v>
      </c>
      <c r="I81">
        <v>57.900884813332986</v>
      </c>
      <c r="J81">
        <v>0.15495712763505334</v>
      </c>
      <c r="K81" s="32">
        <v>6.0940531634505426</v>
      </c>
      <c r="L81">
        <v>0</v>
      </c>
      <c r="M81">
        <v>44.954181189738769</v>
      </c>
      <c r="N81">
        <v>0</v>
      </c>
      <c r="O81">
        <v>1.5825052015571013</v>
      </c>
      <c r="P81">
        <v>0</v>
      </c>
      <c r="Q81">
        <v>5.2701452585865791</v>
      </c>
      <c r="R81">
        <v>0</v>
      </c>
      <c r="S81">
        <v>3.0991425527010671E-2</v>
      </c>
      <c r="T81">
        <v>7.7478563817526672E-2</v>
      </c>
      <c r="U81">
        <v>4.6487138290516004E-2</v>
      </c>
      <c r="V81" s="32">
        <v>73.811266732287933</v>
      </c>
      <c r="W81">
        <v>0.77444633124634166</v>
      </c>
      <c r="X81">
        <v>12.961644561599654</v>
      </c>
      <c r="Y81">
        <v>0.37308498935775469</v>
      </c>
      <c r="Z81">
        <v>0</v>
      </c>
      <c r="AA81">
        <v>0.87422766390378748</v>
      </c>
      <c r="AB81">
        <v>0.23409589832854816</v>
      </c>
      <c r="AC81">
        <v>0.51517021408070629</v>
      </c>
      <c r="AD81">
        <v>0</v>
      </c>
      <c r="AE81">
        <v>0</v>
      </c>
      <c r="AF81">
        <v>2.2021177507627594</v>
      </c>
      <c r="AG81">
        <v>1.6192899921344226</v>
      </c>
      <c r="AH81">
        <v>5.2760997440384614</v>
      </c>
      <c r="AI81">
        <v>0.47346283011868751</v>
      </c>
      <c r="AJ81">
        <v>0.8850932921409409</v>
      </c>
      <c r="AK81">
        <v>0</v>
      </c>
      <c r="AL81" s="32">
        <v>35.730965613163541</v>
      </c>
      <c r="AM81">
        <v>0.16990873701064144</v>
      </c>
      <c r="AN81">
        <v>11.428148877976092</v>
      </c>
      <c r="AO81">
        <v>0.89101176423985862</v>
      </c>
      <c r="AP81">
        <v>0</v>
      </c>
      <c r="AQ81">
        <v>1.8642556006128259</v>
      </c>
      <c r="AR81">
        <v>2.6042348121690885E-4</v>
      </c>
      <c r="AS81">
        <v>1.4004064852199201</v>
      </c>
      <c r="AT81">
        <v>0</v>
      </c>
      <c r="AU81">
        <v>0</v>
      </c>
      <c r="AV81">
        <v>3.0370931055662274</v>
      </c>
      <c r="AW81">
        <v>3.2908531747672929</v>
      </c>
      <c r="AX81">
        <v>0.4299248480996381</v>
      </c>
      <c r="AY81">
        <v>5.2671080495062395E-4</v>
      </c>
      <c r="AZ81">
        <v>2.8681925892005875</v>
      </c>
      <c r="BA81">
        <v>0</v>
      </c>
      <c r="BB81" s="32">
        <v>21.343063422873861</v>
      </c>
      <c r="BC81">
        <v>0.22393677682505064</v>
      </c>
      <c r="BD81">
        <v>3.7479535874427121</v>
      </c>
      <c r="BE81">
        <v>0.10788023214485151</v>
      </c>
      <c r="BF81">
        <v>0</v>
      </c>
      <c r="BG81">
        <v>0.2527892732745548</v>
      </c>
      <c r="BH81">
        <v>6.7690527832050429E-2</v>
      </c>
      <c r="BI81">
        <v>0.14896520598379379</v>
      </c>
      <c r="BJ81">
        <v>0</v>
      </c>
      <c r="BK81">
        <v>0</v>
      </c>
      <c r="BL81">
        <v>0.63675832836786006</v>
      </c>
      <c r="BM81">
        <v>0.46822945238835378</v>
      </c>
      <c r="BN81">
        <v>1.5256225295637993</v>
      </c>
      <c r="BO81">
        <v>0.13690521324132909</v>
      </c>
      <c r="BP81">
        <v>0.2559311485310255</v>
      </c>
      <c r="BQ81">
        <v>0</v>
      </c>
      <c r="BR81" s="32">
        <v>52.608411812295152</v>
      </c>
      <c r="BS81">
        <v>4.3978801206348547E-2</v>
      </c>
      <c r="BT81">
        <v>1.401583495289884</v>
      </c>
      <c r="BU81">
        <v>0.70286305214527633</v>
      </c>
      <c r="BV81">
        <v>0</v>
      </c>
      <c r="BW81">
        <v>22.143930353968049</v>
      </c>
      <c r="BX81">
        <v>0</v>
      </c>
      <c r="BY81">
        <v>22.239848220756446</v>
      </c>
      <c r="BZ81">
        <v>0</v>
      </c>
      <c r="CA81">
        <v>0</v>
      </c>
      <c r="CB81">
        <v>0.84239396129421884</v>
      </c>
      <c r="CC81">
        <v>1.6990303044634229E-2</v>
      </c>
      <c r="CD81">
        <v>0</v>
      </c>
      <c r="CE81">
        <v>0</v>
      </c>
      <c r="CF81">
        <v>0</v>
      </c>
      <c r="CG81" s="34">
        <v>0</v>
      </c>
      <c r="CH81">
        <v>60.141454277735207</v>
      </c>
      <c r="CI81">
        <v>0</v>
      </c>
      <c r="CJ81">
        <v>25.022287867795857</v>
      </c>
      <c r="CK81">
        <v>0</v>
      </c>
      <c r="CL81">
        <v>0</v>
      </c>
      <c r="CM81">
        <v>0</v>
      </c>
      <c r="CN81">
        <v>0</v>
      </c>
      <c r="CO81">
        <v>0</v>
      </c>
      <c r="CP81">
        <v>0</v>
      </c>
      <c r="CQ81">
        <v>0</v>
      </c>
      <c r="CR81">
        <v>6.6104575293053953</v>
      </c>
      <c r="CS81">
        <v>7.2861098234647939</v>
      </c>
      <c r="CT81">
        <v>0.93969050169875701</v>
      </c>
      <c r="CU81">
        <v>0</v>
      </c>
      <c r="CV81">
        <v>0</v>
      </c>
      <c r="CW81" s="34">
        <v>0</v>
      </c>
      <c r="CX81">
        <v>0</v>
      </c>
      <c r="CY81">
        <v>10.471954463226583</v>
      </c>
      <c r="CZ81">
        <v>2.2753966220413058</v>
      </c>
      <c r="DA81">
        <v>47.41879027282814</v>
      </c>
      <c r="DB81">
        <v>0</v>
      </c>
      <c r="DC81">
        <v>37.359281569995034</v>
      </c>
      <c r="DD81">
        <v>0</v>
      </c>
      <c r="DE81">
        <v>2.4745770719089522</v>
      </c>
      <c r="DF81">
        <v>0</v>
      </c>
      <c r="DG81">
        <v>0</v>
      </c>
      <c r="DH81">
        <v>0</v>
      </c>
      <c r="DI81">
        <v>0</v>
      </c>
      <c r="DJ81">
        <v>0</v>
      </c>
      <c r="DK81">
        <v>0</v>
      </c>
      <c r="DL81">
        <v>0</v>
      </c>
      <c r="DM81" s="34">
        <v>0</v>
      </c>
      <c r="DN81">
        <v>100</v>
      </c>
      <c r="DO81">
        <v>0</v>
      </c>
      <c r="DP81">
        <v>0</v>
      </c>
      <c r="DQ81">
        <v>0</v>
      </c>
      <c r="DR81">
        <v>0</v>
      </c>
      <c r="DS81">
        <v>0</v>
      </c>
      <c r="DT81">
        <v>0</v>
      </c>
      <c r="DU81">
        <v>0</v>
      </c>
      <c r="DV81">
        <v>0</v>
      </c>
      <c r="DW81">
        <v>0</v>
      </c>
      <c r="DX81">
        <v>0</v>
      </c>
      <c r="DY81">
        <v>0</v>
      </c>
      <c r="DZ81">
        <v>0</v>
      </c>
      <c r="EA81">
        <v>0</v>
      </c>
      <c r="EB81">
        <v>0</v>
      </c>
      <c r="EC81" s="35">
        <v>0</v>
      </c>
    </row>
    <row r="82" spans="1:133" x14ac:dyDescent="0.3">
      <c r="A82" t="s">
        <v>2002</v>
      </c>
      <c r="B82">
        <v>897.24749973640894</v>
      </c>
      <c r="C82">
        <v>100</v>
      </c>
      <c r="D82">
        <v>-1177543.7602722778</v>
      </c>
      <c r="E82">
        <v>196.97386309860997</v>
      </c>
      <c r="F82">
        <v>107.28965356635624</v>
      </c>
      <c r="G82">
        <v>-1408081.4771563124</v>
      </c>
      <c r="H82">
        <v>28.532318384695547</v>
      </c>
      <c r="I82">
        <v>58.261341451463622</v>
      </c>
      <c r="J82">
        <v>3.4651189875883927E-2</v>
      </c>
      <c r="K82" s="32">
        <v>6.0997238154253335</v>
      </c>
      <c r="L82">
        <v>0</v>
      </c>
      <c r="M82">
        <v>45.130571887546544</v>
      </c>
      <c r="N82">
        <v>0</v>
      </c>
      <c r="O82">
        <v>1.5935986617943985</v>
      </c>
      <c r="P82">
        <v>0</v>
      </c>
      <c r="Q82">
        <v>5.4374470866973459</v>
      </c>
      <c r="R82">
        <v>0</v>
      </c>
      <c r="S82">
        <v>6.9302379751767854E-3</v>
      </c>
      <c r="T82">
        <v>1.7325594937941963E-2</v>
      </c>
      <c r="U82">
        <v>1.0395356962765178E-2</v>
      </c>
      <c r="V82" s="32">
        <v>73.777260278527493</v>
      </c>
      <c r="W82">
        <v>0.77842991336710465</v>
      </c>
      <c r="X82">
        <v>12.980744391234289</v>
      </c>
      <c r="Y82">
        <v>0.3687231347177265</v>
      </c>
      <c r="Z82">
        <v>0</v>
      </c>
      <c r="AA82">
        <v>0.8622560944862967</v>
      </c>
      <c r="AB82">
        <v>0.23718844821557461</v>
      </c>
      <c r="AC82">
        <v>0.51199318154358919</v>
      </c>
      <c r="AD82">
        <v>0</v>
      </c>
      <c r="AE82">
        <v>0</v>
      </c>
      <c r="AF82">
        <v>2.2001673460761757</v>
      </c>
      <c r="AG82">
        <v>1.5997059533673756</v>
      </c>
      <c r="AH82">
        <v>5.3198788464041558</v>
      </c>
      <c r="AI82">
        <v>0.47971756346605998</v>
      </c>
      <c r="AJ82">
        <v>0.88393484859416949</v>
      </c>
      <c r="AK82">
        <v>0</v>
      </c>
      <c r="AL82" s="32">
        <v>36.023666237862422</v>
      </c>
      <c r="AM82">
        <v>0.17174141255208006</v>
      </c>
      <c r="AN82">
        <v>11.472395147008326</v>
      </c>
      <c r="AO82">
        <v>0.89368673762901851</v>
      </c>
      <c r="AP82">
        <v>0</v>
      </c>
      <c r="AQ82">
        <v>1.8710232197171093</v>
      </c>
      <c r="AR82">
        <v>2.755880966808659E-4</v>
      </c>
      <c r="AS82">
        <v>1.4032881665377648</v>
      </c>
      <c r="AT82">
        <v>0</v>
      </c>
      <c r="AU82">
        <v>0</v>
      </c>
      <c r="AV82">
        <v>3.0460926817555269</v>
      </c>
      <c r="AW82">
        <v>3.3026494313219379</v>
      </c>
      <c r="AX82">
        <v>0.43766260752733505</v>
      </c>
      <c r="AY82">
        <v>5.5738149083955674E-4</v>
      </c>
      <c r="AZ82">
        <v>2.8719166324174479</v>
      </c>
      <c r="BA82">
        <v>0</v>
      </c>
      <c r="BB82" s="32">
        <v>21.050362798174984</v>
      </c>
      <c r="BC82">
        <v>0.22210410128361202</v>
      </c>
      <c r="BD82">
        <v>3.7037073184104772</v>
      </c>
      <c r="BE82">
        <v>0.1052052587556916</v>
      </c>
      <c r="BF82">
        <v>0</v>
      </c>
      <c r="BG82">
        <v>0.24602165417027144</v>
      </c>
      <c r="BH82">
        <v>6.7675363216586473E-2</v>
      </c>
      <c r="BI82">
        <v>0.14608352466594915</v>
      </c>
      <c r="BJ82">
        <v>0</v>
      </c>
      <c r="BK82">
        <v>0</v>
      </c>
      <c r="BL82">
        <v>0.62775875217856081</v>
      </c>
      <c r="BM82">
        <v>0.45643319583370889</v>
      </c>
      <c r="BN82">
        <v>1.5178847701361022</v>
      </c>
      <c r="BO82">
        <v>0.13687454255544015</v>
      </c>
      <c r="BP82">
        <v>0.25220710531416496</v>
      </c>
      <c r="BQ82">
        <v>0</v>
      </c>
      <c r="BR82" s="32">
        <v>52.61651825441669</v>
      </c>
      <c r="BS82">
        <v>4.4136903212055149E-2</v>
      </c>
      <c r="BT82">
        <v>1.3992500957955645</v>
      </c>
      <c r="BU82">
        <v>0.69930786539989143</v>
      </c>
      <c r="BV82">
        <v>0</v>
      </c>
      <c r="BW82">
        <v>22.126187200312366</v>
      </c>
      <c r="BX82">
        <v>0</v>
      </c>
      <c r="BY82">
        <v>22.255829446925752</v>
      </c>
      <c r="BZ82">
        <v>0</v>
      </c>
      <c r="CA82">
        <v>0</v>
      </c>
      <c r="CB82">
        <v>0.84181649479825249</v>
      </c>
      <c r="CC82">
        <v>1.6953739139431503E-2</v>
      </c>
      <c r="CD82">
        <v>0</v>
      </c>
      <c r="CE82">
        <v>0</v>
      </c>
      <c r="CF82">
        <v>0</v>
      </c>
      <c r="CG82" s="34">
        <v>0</v>
      </c>
      <c r="CH82">
        <v>60.148323108754234</v>
      </c>
      <c r="CI82">
        <v>0</v>
      </c>
      <c r="CJ82">
        <v>25.014848897202281</v>
      </c>
      <c r="CK82">
        <v>0</v>
      </c>
      <c r="CL82">
        <v>0</v>
      </c>
      <c r="CM82">
        <v>0</v>
      </c>
      <c r="CN82">
        <v>0</v>
      </c>
      <c r="CO82">
        <v>0</v>
      </c>
      <c r="CP82">
        <v>0</v>
      </c>
      <c r="CQ82">
        <v>0</v>
      </c>
      <c r="CR82">
        <v>6.6027175545813739</v>
      </c>
      <c r="CS82">
        <v>7.281914416555475</v>
      </c>
      <c r="CT82">
        <v>0.95219602290664507</v>
      </c>
      <c r="CU82">
        <v>0</v>
      </c>
      <c r="CV82">
        <v>0</v>
      </c>
      <c r="CW82" s="34">
        <v>0</v>
      </c>
      <c r="CX82">
        <v>0</v>
      </c>
      <c r="CY82">
        <v>10.507781630205711</v>
      </c>
      <c r="CZ82">
        <v>2.2685009995244134</v>
      </c>
      <c r="DA82">
        <v>47.358609623516365</v>
      </c>
      <c r="DB82">
        <v>0</v>
      </c>
      <c r="DC82">
        <v>37.388934493449142</v>
      </c>
      <c r="DD82">
        <v>0</v>
      </c>
      <c r="DE82">
        <v>2.4761732533043705</v>
      </c>
      <c r="DF82">
        <v>0</v>
      </c>
      <c r="DG82">
        <v>0</v>
      </c>
      <c r="DH82">
        <v>0</v>
      </c>
      <c r="DI82">
        <v>0</v>
      </c>
      <c r="DJ82">
        <v>0</v>
      </c>
      <c r="DK82">
        <v>0</v>
      </c>
      <c r="DL82">
        <v>0</v>
      </c>
      <c r="DM82" s="34">
        <v>0</v>
      </c>
      <c r="DN82">
        <v>100</v>
      </c>
      <c r="DO82">
        <v>0</v>
      </c>
      <c r="DP82">
        <v>0</v>
      </c>
      <c r="DQ82">
        <v>0</v>
      </c>
      <c r="DR82">
        <v>0</v>
      </c>
      <c r="DS82">
        <v>0</v>
      </c>
      <c r="DT82">
        <v>0</v>
      </c>
      <c r="DU82">
        <v>0</v>
      </c>
      <c r="DV82">
        <v>0</v>
      </c>
      <c r="DW82">
        <v>0</v>
      </c>
      <c r="DX82">
        <v>0</v>
      </c>
      <c r="DY82">
        <v>0</v>
      </c>
      <c r="DZ82">
        <v>0</v>
      </c>
      <c r="EA82">
        <v>0</v>
      </c>
      <c r="EB82">
        <v>0</v>
      </c>
      <c r="EC82" s="35">
        <v>0</v>
      </c>
    </row>
    <row r="83" spans="1:133" x14ac:dyDescent="0.3">
      <c r="A83" t="s">
        <v>2003</v>
      </c>
      <c r="B83">
        <v>904.04324209704157</v>
      </c>
      <c r="C83">
        <v>50</v>
      </c>
      <c r="D83">
        <v>-1177762.9264653402</v>
      </c>
      <c r="E83">
        <v>196.97297902280158</v>
      </c>
      <c r="F83">
        <v>106.80327489251145</v>
      </c>
      <c r="G83">
        <v>-1409638.1862467045</v>
      </c>
      <c r="H83">
        <v>23.549832563717409</v>
      </c>
      <c r="I83">
        <v>63.131996236755818</v>
      </c>
      <c r="J83">
        <v>0.1472637031234903</v>
      </c>
      <c r="K83" s="32">
        <v>6.1902270362753056</v>
      </c>
      <c r="L83">
        <v>0</v>
      </c>
      <c r="M83">
        <v>47.598502795669333</v>
      </c>
      <c r="N83">
        <v>0</v>
      </c>
      <c r="O83">
        <v>1.6762180353588321</v>
      </c>
      <c r="P83">
        <v>0</v>
      </c>
      <c r="Q83">
        <v>7.6670483694523348</v>
      </c>
      <c r="R83">
        <v>0</v>
      </c>
      <c r="S83">
        <v>2.9452740624698062E-2</v>
      </c>
      <c r="T83">
        <v>7.3631851561745149E-2</v>
      </c>
      <c r="U83">
        <v>4.4179110937047086E-2</v>
      </c>
      <c r="V83" s="32">
        <v>73.179518814500938</v>
      </c>
      <c r="W83">
        <v>0.88372475944762197</v>
      </c>
      <c r="X83">
        <v>13.340764193443805</v>
      </c>
      <c r="Y83">
        <v>0.3478933760313993</v>
      </c>
      <c r="Z83">
        <v>0</v>
      </c>
      <c r="AA83">
        <v>0.81515360268360737</v>
      </c>
      <c r="AB83">
        <v>0.28737088908584618</v>
      </c>
      <c r="AC83">
        <v>0.5025447704926882</v>
      </c>
      <c r="AD83">
        <v>0</v>
      </c>
      <c r="AE83">
        <v>0</v>
      </c>
      <c r="AF83">
        <v>2.2430597409088042</v>
      </c>
      <c r="AG83">
        <v>1.3335527747976945</v>
      </c>
      <c r="AH83">
        <v>5.8924421304888925</v>
      </c>
      <c r="AI83">
        <v>0.58121238095879502</v>
      </c>
      <c r="AJ83">
        <v>0.5927625671599287</v>
      </c>
      <c r="AK83">
        <v>0</v>
      </c>
      <c r="AL83" s="32">
        <v>39.840374884288352</v>
      </c>
      <c r="AM83">
        <v>0.18572981266166266</v>
      </c>
      <c r="AN83">
        <v>12.034374835142422</v>
      </c>
      <c r="AO83">
        <v>0.91696368882905177</v>
      </c>
      <c r="AP83">
        <v>0</v>
      </c>
      <c r="AQ83">
        <v>1.9250775653182808</v>
      </c>
      <c r="AR83">
        <v>2.7558809668449445E-4</v>
      </c>
      <c r="AS83">
        <v>1.4310232391949678</v>
      </c>
      <c r="AT83">
        <v>0</v>
      </c>
      <c r="AU83">
        <v>0</v>
      </c>
      <c r="AV83">
        <v>3.1456146206459108</v>
      </c>
      <c r="AW83">
        <v>3.4450331815419819</v>
      </c>
      <c r="AX83">
        <v>0.56788712201936031</v>
      </c>
      <c r="AY83">
        <v>5.5738149088812509E-4</v>
      </c>
      <c r="AZ83">
        <v>2.9845291456650567</v>
      </c>
      <c r="BA83">
        <v>0</v>
      </c>
      <c r="BB83" s="32">
        <v>17.23365415174905</v>
      </c>
      <c r="BC83">
        <v>0.20811570117402942</v>
      </c>
      <c r="BD83">
        <v>3.1417276302763812</v>
      </c>
      <c r="BE83">
        <v>8.1928307555658331E-2</v>
      </c>
      <c r="BF83">
        <v>0</v>
      </c>
      <c r="BG83">
        <v>0.1919673085690998</v>
      </c>
      <c r="BH83">
        <v>6.7675363216582837E-2</v>
      </c>
      <c r="BI83">
        <v>0.118348452008746</v>
      </c>
      <c r="BJ83">
        <v>0</v>
      </c>
      <c r="BK83">
        <v>0</v>
      </c>
      <c r="BL83">
        <v>0.52823681328817695</v>
      </c>
      <c r="BM83">
        <v>0.31404944561366455</v>
      </c>
      <c r="BN83">
        <v>1.3876602556440771</v>
      </c>
      <c r="BO83">
        <v>0.13687454255539158</v>
      </c>
      <c r="BP83">
        <v>0.13959459206655617</v>
      </c>
      <c r="BQ83">
        <v>0</v>
      </c>
      <c r="BR83" s="32">
        <v>52.612365187510321</v>
      </c>
      <c r="BS83">
        <v>4.7173283078564693E-2</v>
      </c>
      <c r="BT83">
        <v>1.4328502278034132</v>
      </c>
      <c r="BU83">
        <v>0.71984836345749403</v>
      </c>
      <c r="BV83">
        <v>0</v>
      </c>
      <c r="BW83">
        <v>22.014954015330343</v>
      </c>
      <c r="BX83">
        <v>0</v>
      </c>
      <c r="BY83">
        <v>22.326167251525664</v>
      </c>
      <c r="BZ83">
        <v>0</v>
      </c>
      <c r="CA83">
        <v>0</v>
      </c>
      <c r="CB83">
        <v>0.82994055902778741</v>
      </c>
      <c r="CC83">
        <v>1.6701112266424869E-2</v>
      </c>
      <c r="CD83">
        <v>0</v>
      </c>
      <c r="CE83">
        <v>0</v>
      </c>
      <c r="CF83">
        <v>0</v>
      </c>
      <c r="CG83" s="34">
        <v>0</v>
      </c>
      <c r="CH83">
        <v>60.264557326727363</v>
      </c>
      <c r="CI83">
        <v>0</v>
      </c>
      <c r="CJ83">
        <v>24.886132961851224</v>
      </c>
      <c r="CK83">
        <v>0</v>
      </c>
      <c r="CL83">
        <v>0</v>
      </c>
      <c r="CM83">
        <v>0</v>
      </c>
      <c r="CN83">
        <v>0</v>
      </c>
      <c r="CO83">
        <v>0</v>
      </c>
      <c r="CP83">
        <v>0</v>
      </c>
      <c r="CQ83">
        <v>0</v>
      </c>
      <c r="CR83">
        <v>6.4694039242305195</v>
      </c>
      <c r="CS83">
        <v>7.2034905803427902</v>
      </c>
      <c r="CT83">
        <v>1.1764152068481144</v>
      </c>
      <c r="CU83">
        <v>0</v>
      </c>
      <c r="CV83">
        <v>0</v>
      </c>
      <c r="CW83" s="34">
        <v>0</v>
      </c>
      <c r="CX83">
        <v>0</v>
      </c>
      <c r="CY83">
        <v>10.810787117413962</v>
      </c>
      <c r="CZ83">
        <v>2.3088803819485313</v>
      </c>
      <c r="DA83">
        <v>46.764725044152499</v>
      </c>
      <c r="DB83">
        <v>0</v>
      </c>
      <c r="DC83">
        <v>37.568264371548935</v>
      </c>
      <c r="DD83">
        <v>0</v>
      </c>
      <c r="DE83">
        <v>2.5473430849360743</v>
      </c>
      <c r="DF83">
        <v>0</v>
      </c>
      <c r="DG83">
        <v>0</v>
      </c>
      <c r="DH83">
        <v>0</v>
      </c>
      <c r="DI83">
        <v>0</v>
      </c>
      <c r="DJ83">
        <v>0</v>
      </c>
      <c r="DK83">
        <v>0</v>
      </c>
      <c r="DL83">
        <v>0</v>
      </c>
      <c r="DM83" s="34">
        <v>0</v>
      </c>
      <c r="DN83">
        <v>100</v>
      </c>
      <c r="DO83">
        <v>0</v>
      </c>
      <c r="DP83">
        <v>0</v>
      </c>
      <c r="DQ83">
        <v>0</v>
      </c>
      <c r="DR83">
        <v>0</v>
      </c>
      <c r="DS83">
        <v>0</v>
      </c>
      <c r="DT83">
        <v>0</v>
      </c>
      <c r="DU83">
        <v>0</v>
      </c>
      <c r="DV83">
        <v>0</v>
      </c>
      <c r="DW83">
        <v>0</v>
      </c>
      <c r="DX83">
        <v>0</v>
      </c>
      <c r="DY83">
        <v>0</v>
      </c>
      <c r="DZ83">
        <v>0</v>
      </c>
      <c r="EA83">
        <v>0</v>
      </c>
      <c r="EB83">
        <v>0</v>
      </c>
      <c r="EC83" s="35">
        <v>0</v>
      </c>
    </row>
    <row r="84" spans="1:133" x14ac:dyDescent="0.3">
      <c r="A84" t="s">
        <v>2004</v>
      </c>
      <c r="B84">
        <v>902.95523491234701</v>
      </c>
      <c r="C84">
        <v>50</v>
      </c>
      <c r="D84">
        <v>-1176321.4328089149</v>
      </c>
      <c r="E84">
        <v>195.42886476811765</v>
      </c>
      <c r="F84">
        <v>106.43824757644477</v>
      </c>
      <c r="G84">
        <v>-1406166.3437156752</v>
      </c>
      <c r="H84">
        <v>23.181060311880188</v>
      </c>
      <c r="I84">
        <v>63.479750951000135</v>
      </c>
      <c r="J84">
        <v>3.180149297902532E-2</v>
      </c>
      <c r="K84" s="32">
        <v>6.1939509463527056</v>
      </c>
      <c r="L84">
        <v>0</v>
      </c>
      <c r="M84">
        <v>47.77429713187334</v>
      </c>
      <c r="N84">
        <v>0</v>
      </c>
      <c r="O84">
        <v>1.6873117082892677</v>
      </c>
      <c r="P84">
        <v>0</v>
      </c>
      <c r="Q84">
        <v>7.824191164484815</v>
      </c>
      <c r="R84">
        <v>0</v>
      </c>
      <c r="S84">
        <v>6.3602985958050645E-3</v>
      </c>
      <c r="T84">
        <v>1.590074648951266E-2</v>
      </c>
      <c r="U84">
        <v>9.5404478937075963E-3</v>
      </c>
      <c r="V84" s="32">
        <v>73.132626958869807</v>
      </c>
      <c r="W84">
        <v>0.88900947433578648</v>
      </c>
      <c r="X84">
        <v>13.365800141766169</v>
      </c>
      <c r="Y84">
        <v>0.34306636776031041</v>
      </c>
      <c r="Z84">
        <v>0</v>
      </c>
      <c r="AA84">
        <v>0.80193725654145276</v>
      </c>
      <c r="AB84">
        <v>0.29187912366082636</v>
      </c>
      <c r="AC84">
        <v>0.49893764716379208</v>
      </c>
      <c r="AD84">
        <v>0</v>
      </c>
      <c r="AE84">
        <v>0</v>
      </c>
      <c r="AF84">
        <v>2.2426180575036643</v>
      </c>
      <c r="AG84">
        <v>1.312032893236067</v>
      </c>
      <c r="AH84">
        <v>5.9398597540137548</v>
      </c>
      <c r="AI84">
        <v>0.59033036002588113</v>
      </c>
      <c r="AJ84">
        <v>0.59190196512249427</v>
      </c>
      <c r="AK84">
        <v>0</v>
      </c>
      <c r="AL84" s="32">
        <v>40.121110673039446</v>
      </c>
      <c r="AM84">
        <v>0.18776369141158439</v>
      </c>
      <c r="AN84">
        <v>12.077768273390621</v>
      </c>
      <c r="AO84">
        <v>0.91936557476441594</v>
      </c>
      <c r="AP84">
        <v>0</v>
      </c>
      <c r="AQ84">
        <v>1.9311473147850691</v>
      </c>
      <c r="AR84">
        <v>2.9027561966382302E-4</v>
      </c>
      <c r="AS84">
        <v>1.4337126542959993</v>
      </c>
      <c r="AT84">
        <v>0</v>
      </c>
      <c r="AU84">
        <v>0</v>
      </c>
      <c r="AV84">
        <v>3.153988789459047</v>
      </c>
      <c r="AW84">
        <v>3.4549394908628872</v>
      </c>
      <c r="AX84">
        <v>0.57862490564441071</v>
      </c>
      <c r="AY84">
        <v>5.8708724934075965E-4</v>
      </c>
      <c r="AZ84">
        <v>2.9869145862093633</v>
      </c>
      <c r="BA84">
        <v>0</v>
      </c>
      <c r="BB84" s="32">
        <v>16.952918362997959</v>
      </c>
      <c r="BC84">
        <v>0.20608182242410769</v>
      </c>
      <c r="BD84">
        <v>3.0983341920281831</v>
      </c>
      <c r="BE84">
        <v>7.9526421620294246E-2</v>
      </c>
      <c r="BF84">
        <v>0</v>
      </c>
      <c r="BG84">
        <v>0.18589755910231151</v>
      </c>
      <c r="BH84">
        <v>6.7660675693603511E-2</v>
      </c>
      <c r="BI84">
        <v>0.1156590369077146</v>
      </c>
      <c r="BJ84">
        <v>0</v>
      </c>
      <c r="BK84">
        <v>0</v>
      </c>
      <c r="BL84">
        <v>0.51986264447504038</v>
      </c>
      <c r="BM84">
        <v>0.3041431362927593</v>
      </c>
      <c r="BN84">
        <v>1.3769224720190267</v>
      </c>
      <c r="BO84">
        <v>0.13684483679693896</v>
      </c>
      <c r="BP84">
        <v>0.13720915152224944</v>
      </c>
      <c r="BQ84">
        <v>0</v>
      </c>
      <c r="BR84" s="32">
        <v>52.621333285982132</v>
      </c>
      <c r="BS84">
        <v>4.7419999986756924E-2</v>
      </c>
      <c r="BT84">
        <v>1.4314068312424866</v>
      </c>
      <c r="BU84">
        <v>0.71573361338430397</v>
      </c>
      <c r="BV84">
        <v>0</v>
      </c>
      <c r="BW84">
        <v>21.993317482727846</v>
      </c>
      <c r="BX84">
        <v>0</v>
      </c>
      <c r="BY84">
        <v>22.34555876976529</v>
      </c>
      <c r="BZ84">
        <v>0</v>
      </c>
      <c r="CA84">
        <v>0</v>
      </c>
      <c r="CB84">
        <v>0.82858152812438779</v>
      </c>
      <c r="CC84">
        <v>1.664848878681096E-2</v>
      </c>
      <c r="CD84">
        <v>0</v>
      </c>
      <c r="CE84">
        <v>0</v>
      </c>
      <c r="CF84">
        <v>0</v>
      </c>
      <c r="CG84" s="34">
        <v>0</v>
      </c>
      <c r="CH84">
        <v>60.270418449346799</v>
      </c>
      <c r="CI84">
        <v>0</v>
      </c>
      <c r="CJ84">
        <v>24.878302965791281</v>
      </c>
      <c r="CK84">
        <v>0</v>
      </c>
      <c r="CL84">
        <v>0</v>
      </c>
      <c r="CM84">
        <v>0</v>
      </c>
      <c r="CN84">
        <v>0</v>
      </c>
      <c r="CO84">
        <v>0</v>
      </c>
      <c r="CP84">
        <v>0</v>
      </c>
      <c r="CQ84">
        <v>0</v>
      </c>
      <c r="CR84">
        <v>6.4615764844717551</v>
      </c>
      <c r="CS84">
        <v>7.1960244251993437</v>
      </c>
      <c r="CT84">
        <v>1.1936776751908065</v>
      </c>
      <c r="CU84">
        <v>0</v>
      </c>
      <c r="CV84">
        <v>0</v>
      </c>
      <c r="CW84" s="34">
        <v>0</v>
      </c>
      <c r="CX84">
        <v>0</v>
      </c>
      <c r="CY84">
        <v>10.854193317648225</v>
      </c>
      <c r="CZ84">
        <v>2.3020861070090164</v>
      </c>
      <c r="DA84">
        <v>46.690196513425349</v>
      </c>
      <c r="DB84">
        <v>0</v>
      </c>
      <c r="DC84">
        <v>37.603844793720867</v>
      </c>
      <c r="DD84">
        <v>0</v>
      </c>
      <c r="DE84">
        <v>2.5496792681965532</v>
      </c>
      <c r="DF84">
        <v>0</v>
      </c>
      <c r="DG84">
        <v>0</v>
      </c>
      <c r="DH84">
        <v>0</v>
      </c>
      <c r="DI84">
        <v>0</v>
      </c>
      <c r="DJ84">
        <v>0</v>
      </c>
      <c r="DK84">
        <v>0</v>
      </c>
      <c r="DL84">
        <v>0</v>
      </c>
      <c r="DM84" s="34">
        <v>0</v>
      </c>
      <c r="DN84">
        <v>100</v>
      </c>
      <c r="DO84">
        <v>0</v>
      </c>
      <c r="DP84">
        <v>0</v>
      </c>
      <c r="DQ84">
        <v>0</v>
      </c>
      <c r="DR84">
        <v>0</v>
      </c>
      <c r="DS84">
        <v>0</v>
      </c>
      <c r="DT84">
        <v>0</v>
      </c>
      <c r="DU84">
        <v>0</v>
      </c>
      <c r="DV84">
        <v>0</v>
      </c>
      <c r="DW84">
        <v>0</v>
      </c>
      <c r="DX84">
        <v>0</v>
      </c>
      <c r="DY84">
        <v>0</v>
      </c>
      <c r="DZ84">
        <v>0</v>
      </c>
      <c r="EA84">
        <v>0</v>
      </c>
      <c r="EB84">
        <v>0</v>
      </c>
      <c r="EC84"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61737-C01C-49B3-BF52-FDD5F42F54CA}">
  <sheetPr codeName="Sheet7"/>
  <dimension ref="A1:AQ361"/>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1498</v>
      </c>
      <c r="C1" s="24" t="s">
        <v>1570</v>
      </c>
      <c r="D1" s="24" t="s">
        <v>1571</v>
      </c>
      <c r="E1" s="24" t="s">
        <v>1572</v>
      </c>
      <c r="F1" s="24" t="s">
        <v>1573</v>
      </c>
      <c r="G1" s="24" t="s">
        <v>1574</v>
      </c>
      <c r="H1" s="24" t="s">
        <v>1575</v>
      </c>
      <c r="I1" s="24" t="s">
        <v>1576</v>
      </c>
      <c r="J1" s="24" t="s">
        <v>1577</v>
      </c>
      <c r="K1" s="24" t="s">
        <v>1578</v>
      </c>
      <c r="L1" s="24" t="s">
        <v>1579</v>
      </c>
      <c r="M1" s="24" t="s">
        <v>1580</v>
      </c>
      <c r="N1" s="24" t="s">
        <v>1581</v>
      </c>
      <c r="O1" s="24" t="s">
        <v>1582</v>
      </c>
      <c r="P1" s="24" t="s">
        <v>1583</v>
      </c>
      <c r="Q1" s="24" t="s">
        <v>1584</v>
      </c>
      <c r="R1" s="24" t="s">
        <v>1585</v>
      </c>
      <c r="S1" s="24" t="s">
        <v>1586</v>
      </c>
      <c r="T1" s="24" t="s">
        <v>1521</v>
      </c>
      <c r="U1" s="24" t="s">
        <v>1516</v>
      </c>
      <c r="V1" s="24" t="s">
        <v>1587</v>
      </c>
      <c r="W1" s="24" t="s">
        <v>1588</v>
      </c>
      <c r="X1" s="24" t="s">
        <v>1589</v>
      </c>
      <c r="AA1" s="24" t="s">
        <v>704</v>
      </c>
      <c r="AB1" s="24" t="s">
        <v>705</v>
      </c>
      <c r="AC1" s="24" t="s">
        <v>706</v>
      </c>
      <c r="AD1" s="24" t="s">
        <v>707</v>
      </c>
      <c r="AE1" s="24" t="s">
        <v>708</v>
      </c>
      <c r="AF1" s="24" t="s">
        <v>709</v>
      </c>
      <c r="AG1" s="24" t="s">
        <v>710</v>
      </c>
      <c r="AH1" s="24" t="s">
        <v>711</v>
      </c>
      <c r="AI1" s="24" t="s">
        <v>712</v>
      </c>
      <c r="AJ1" s="24" t="s">
        <v>713</v>
      </c>
      <c r="AK1" s="24" t="s">
        <v>714</v>
      </c>
      <c r="AL1" s="24" t="s">
        <v>715</v>
      </c>
      <c r="AM1" s="24" t="s">
        <v>716</v>
      </c>
      <c r="AN1" s="24" t="s">
        <v>717</v>
      </c>
      <c r="AO1" s="24" t="s">
        <v>718</v>
      </c>
      <c r="AP1" s="24" t="s">
        <v>1590</v>
      </c>
      <c r="AQ1" s="25" t="s">
        <v>1591</v>
      </c>
    </row>
    <row r="2" spans="1:43" s="6" customFormat="1" x14ac:dyDescent="0.25">
      <c r="A2" s="6" t="s">
        <v>58</v>
      </c>
      <c r="B2" s="26">
        <v>1011.1328125000001</v>
      </c>
      <c r="C2" s="6" t="s">
        <v>1592</v>
      </c>
      <c r="D2" s="6" t="s">
        <v>1593</v>
      </c>
      <c r="AA2" s="27">
        <v>53.981289919996399</v>
      </c>
      <c r="AB2" s="27">
        <v>8.8030234950729203E-2</v>
      </c>
      <c r="AC2" s="27">
        <v>2.2792542928919302</v>
      </c>
      <c r="AD2" s="27">
        <v>0.95499165874613101</v>
      </c>
      <c r="AF2" s="27">
        <v>13.9818176753204</v>
      </c>
      <c r="AH2" s="27">
        <v>27.463561557510602</v>
      </c>
      <c r="AK2" s="27">
        <v>1.2251825974006301</v>
      </c>
      <c r="AL2" s="27">
        <v>2.58720631831054E-2</v>
      </c>
      <c r="AQ2" s="28">
        <v>3.2996375451013709</v>
      </c>
    </row>
    <row r="3" spans="1:43" s="6" customFormat="1" x14ac:dyDescent="0.25">
      <c r="A3" s="6" t="s">
        <v>58</v>
      </c>
      <c r="B3" s="26">
        <v>1009.1328125000001</v>
      </c>
      <c r="C3" s="6" t="s">
        <v>1592</v>
      </c>
      <c r="D3" s="6" t="s">
        <v>1593</v>
      </c>
      <c r="AA3" s="27">
        <v>53.949258738832498</v>
      </c>
      <c r="AB3" s="27">
        <v>8.7870152599493198E-2</v>
      </c>
      <c r="AC3" s="27">
        <v>2.2848824544167501</v>
      </c>
      <c r="AD3" s="27">
        <v>0.95547747681940298</v>
      </c>
      <c r="AF3" s="27">
        <v>14.081992725399701</v>
      </c>
      <c r="AH3" s="27">
        <v>27.375035179788298</v>
      </c>
      <c r="AK3" s="27">
        <v>1.2394023862346899</v>
      </c>
      <c r="AL3" s="27">
        <v>2.6080885909017699E-2</v>
      </c>
      <c r="AQ3" s="28">
        <v>3.3012305449159598</v>
      </c>
    </row>
    <row r="4" spans="1:43" s="6" customFormat="1" x14ac:dyDescent="0.25">
      <c r="A4" s="6" t="s">
        <v>58</v>
      </c>
      <c r="B4" s="26">
        <v>1007.1328125000001</v>
      </c>
      <c r="C4" s="6" t="s">
        <v>1592</v>
      </c>
      <c r="D4" s="6" t="s">
        <v>1594</v>
      </c>
      <c r="AA4" s="27">
        <v>53.917079044158598</v>
      </c>
      <c r="AB4" s="27">
        <v>8.7703815245444197E-2</v>
      </c>
      <c r="AC4" s="27">
        <v>2.2905432239709498</v>
      </c>
      <c r="AD4" s="27">
        <v>0.955942001099372</v>
      </c>
      <c r="AF4" s="27">
        <v>14.1826365115753</v>
      </c>
      <c r="AH4" s="27">
        <v>27.286031260801501</v>
      </c>
      <c r="AK4" s="27">
        <v>1.25377316881808</v>
      </c>
      <c r="AL4" s="27">
        <v>2.6290974330542501E-2</v>
      </c>
      <c r="AQ4" s="28">
        <v>3.3028310148963973</v>
      </c>
    </row>
    <row r="5" spans="1:43" s="6" customFormat="1" x14ac:dyDescent="0.25">
      <c r="A5" s="6" t="s">
        <v>58</v>
      </c>
      <c r="B5" s="26">
        <v>1005.1328125000001</v>
      </c>
      <c r="C5" s="6" t="s">
        <v>1592</v>
      </c>
      <c r="D5" s="6" t="s">
        <v>1594</v>
      </c>
      <c r="AA5" s="27">
        <v>53.884752426490998</v>
      </c>
      <c r="AB5" s="27">
        <v>8.7531565144777598E-2</v>
      </c>
      <c r="AC5" s="27">
        <v>2.29623917448937</v>
      </c>
      <c r="AD5" s="27">
        <v>0.95638609279714304</v>
      </c>
      <c r="AF5" s="27">
        <v>14.2837349829346</v>
      </c>
      <c r="AH5" s="27">
        <v>27.1965601235568</v>
      </c>
      <c r="AK5" s="27">
        <v>1.2682933184620799</v>
      </c>
      <c r="AL5" s="27">
        <v>2.65023161239594E-2</v>
      </c>
      <c r="AQ5" s="28">
        <v>3.3044388177226227</v>
      </c>
    </row>
    <row r="6" spans="1:43" s="6" customFormat="1" x14ac:dyDescent="0.25">
      <c r="A6" s="6" t="s">
        <v>58</v>
      </c>
      <c r="B6" s="26">
        <v>1003.1328125000001</v>
      </c>
      <c r="C6" s="6" t="s">
        <v>1592</v>
      </c>
      <c r="D6" s="6" t="s">
        <v>1595</v>
      </c>
      <c r="AA6" s="27">
        <v>53.852280612581502</v>
      </c>
      <c r="AB6" s="27">
        <v>8.73537516633313E-2</v>
      </c>
      <c r="AC6" s="27">
        <v>2.30197290025029</v>
      </c>
      <c r="AD6" s="27">
        <v>0.95681062513531301</v>
      </c>
      <c r="AF6" s="27">
        <v>14.3852735777959</v>
      </c>
      <c r="AH6" s="27">
        <v>27.1066325945615</v>
      </c>
      <c r="AK6" s="27">
        <v>1.2829610391665101</v>
      </c>
      <c r="AL6" s="27">
        <v>2.67148988455496E-2</v>
      </c>
      <c r="AQ6" s="28">
        <v>3.3060538090618836</v>
      </c>
    </row>
    <row r="7" spans="1:43" s="6" customFormat="1" x14ac:dyDescent="0.25">
      <c r="A7" s="6" t="s">
        <v>58</v>
      </c>
      <c r="B7" s="26">
        <v>1001.1328125000001</v>
      </c>
      <c r="C7" s="6" t="s">
        <v>1592</v>
      </c>
      <c r="D7" s="6" t="s">
        <v>1596</v>
      </c>
      <c r="AA7" s="27">
        <v>53.819665465817003</v>
      </c>
      <c r="AB7" s="27">
        <v>8.7170730474689095E-2</v>
      </c>
      <c r="AC7" s="27">
        <v>2.30774701161981</v>
      </c>
      <c r="AD7" s="27">
        <v>0.95721648068500598</v>
      </c>
      <c r="AF7" s="27">
        <v>14.4872372425089</v>
      </c>
      <c r="AH7" s="27">
        <v>27.0162599921935</v>
      </c>
      <c r="AK7" s="27">
        <v>1.2977743667050601</v>
      </c>
      <c r="AL7" s="27">
        <v>2.6928709995862599E-2</v>
      </c>
      <c r="AQ7" s="28">
        <v>3.3076758377101787</v>
      </c>
    </row>
    <row r="8" spans="1:43" s="6" customFormat="1" x14ac:dyDescent="0.25">
      <c r="A8" s="6" t="s">
        <v>58</v>
      </c>
      <c r="B8" s="26">
        <v>999.13281250000011</v>
      </c>
      <c r="C8" s="6" t="s">
        <v>1592</v>
      </c>
      <c r="D8" s="6" t="s">
        <v>1596</v>
      </c>
      <c r="AA8" s="27">
        <v>53.786908987401397</v>
      </c>
      <c r="AB8" s="27">
        <v>8.6982862752520096E-2</v>
      </c>
      <c r="AC8" s="27">
        <v>2.3135641298004299</v>
      </c>
      <c r="AD8" s="27">
        <v>0.957604548840707</v>
      </c>
      <c r="AF8" s="27">
        <v>14.5896104466685</v>
      </c>
      <c r="AH8" s="27">
        <v>26.925454117303602</v>
      </c>
      <c r="AK8" s="27">
        <v>1.31273117015602</v>
      </c>
      <c r="AL8" s="27">
        <v>2.71437370766918E-2</v>
      </c>
      <c r="AQ8" s="28">
        <v>3.3093047456910916</v>
      </c>
    </row>
    <row r="9" spans="1:43" s="6" customFormat="1" x14ac:dyDescent="0.25">
      <c r="A9" s="6" t="s">
        <v>58</v>
      </c>
      <c r="B9" s="26">
        <v>997.13281250000011</v>
      </c>
      <c r="C9" s="6" t="s">
        <v>1592</v>
      </c>
      <c r="D9" s="6" t="s">
        <v>1597</v>
      </c>
      <c r="AA9" s="27">
        <v>53.754013317667997</v>
      </c>
      <c r="AB9" s="27">
        <v>8.6790514313832196E-2</v>
      </c>
      <c r="AC9" s="27">
        <v>2.3194268804977298</v>
      </c>
      <c r="AD9" s="27">
        <v>0.95797572261708397</v>
      </c>
      <c r="AF9" s="27">
        <v>14.6923772020581</v>
      </c>
      <c r="AH9" s="27">
        <v>26.834227241823999</v>
      </c>
      <c r="AK9" s="27">
        <v>1.32782915336909</v>
      </c>
      <c r="AL9" s="27">
        <v>2.7359967652060301E-2</v>
      </c>
      <c r="AQ9" s="28">
        <v>3.3109403683891179</v>
      </c>
    </row>
    <row r="10" spans="1:43" s="6" customFormat="1" x14ac:dyDescent="0.25">
      <c r="A10" s="6" t="s">
        <v>58</v>
      </c>
      <c r="B10" s="26">
        <v>995.13281250000011</v>
      </c>
      <c r="C10" s="6" t="s">
        <v>1592</v>
      </c>
      <c r="D10" s="6" t="s">
        <v>1598</v>
      </c>
      <c r="AA10" s="27">
        <v>53.720980735106899</v>
      </c>
      <c r="AB10" s="27">
        <v>8.6594054766667594E-2</v>
      </c>
      <c r="AC10" s="27">
        <v>2.3253378886310601</v>
      </c>
      <c r="AD10" s="27">
        <v>0.95833089597380405</v>
      </c>
      <c r="AF10" s="27">
        <v>14.7955210853191</v>
      </c>
      <c r="AH10" s="27">
        <v>26.7425920921476</v>
      </c>
      <c r="AK10" s="27">
        <v>1.34306585863629</v>
      </c>
      <c r="AL10" s="27">
        <v>2.7577389418525399E-2</v>
      </c>
      <c r="AQ10" s="28">
        <v>3.3125825347457716</v>
      </c>
    </row>
    <row r="11" spans="1:43" s="6" customFormat="1" x14ac:dyDescent="0.25">
      <c r="A11" s="6" t="s">
        <v>58</v>
      </c>
      <c r="B11" s="26">
        <v>993.13281250000011</v>
      </c>
      <c r="C11" s="6" t="s">
        <v>1592</v>
      </c>
      <c r="D11" s="6" t="s">
        <v>1599</v>
      </c>
      <c r="AA11" s="27">
        <v>53.687813656953203</v>
      </c>
      <c r="AB11" s="27">
        <v>8.63938566343775E-2</v>
      </c>
      <c r="AC11" s="27">
        <v>2.3312997720436299</v>
      </c>
      <c r="AD11" s="27">
        <v>0.95867096066505397</v>
      </c>
      <c r="AF11" s="27">
        <v>14.899025258422</v>
      </c>
      <c r="AH11" s="27">
        <v>26.650561835164702</v>
      </c>
      <c r="AK11" s="27">
        <v>1.3584386698489299</v>
      </c>
      <c r="AL11" s="27">
        <v>2.7795990267978601E-2</v>
      </c>
      <c r="AQ11" s="28">
        <v>3.3142310674174156</v>
      </c>
    </row>
    <row r="12" spans="1:43" s="6" customFormat="1" x14ac:dyDescent="0.25">
      <c r="A12" s="6" t="s">
        <v>58</v>
      </c>
      <c r="B12" s="26">
        <v>991.13281250000011</v>
      </c>
      <c r="C12" s="6" t="s">
        <v>1592</v>
      </c>
      <c r="D12" s="6" t="s">
        <v>1599</v>
      </c>
      <c r="AA12" s="27">
        <v>53.654514638727399</v>
      </c>
      <c r="AB12" s="27">
        <v>8.6190294474111306E-2</v>
      </c>
      <c r="AC12" s="27">
        <v>2.3373151353703201</v>
      </c>
      <c r="AD12" s="27">
        <v>0.95899680312871705</v>
      </c>
      <c r="AF12" s="27">
        <v>15.002872491953701</v>
      </c>
      <c r="AH12" s="27">
        <v>26.558150061146499</v>
      </c>
      <c r="AK12" s="27">
        <v>1.3739448168436501</v>
      </c>
      <c r="AL12" s="27">
        <v>2.8015758355425802E-2</v>
      </c>
      <c r="AQ12" s="28">
        <v>3.315885782972908</v>
      </c>
    </row>
    <row r="13" spans="1:43" s="6" customFormat="1" x14ac:dyDescent="0.25">
      <c r="A13" s="6" t="s">
        <v>58</v>
      </c>
      <c r="B13" s="26">
        <v>989.13281250000011</v>
      </c>
      <c r="C13" s="6" t="s">
        <v>1592</v>
      </c>
      <c r="D13" s="6" t="s">
        <v>1600</v>
      </c>
      <c r="AA13" s="27">
        <v>53.621086373133302</v>
      </c>
      <c r="AB13" s="27">
        <v>8.5983743994470799E-2</v>
      </c>
      <c r="AC13" s="27">
        <v>2.3433865639520501</v>
      </c>
      <c r="AD13" s="27">
        <v>0.95930930137640003</v>
      </c>
      <c r="AF13" s="27">
        <v>15.107045190191901</v>
      </c>
      <c r="AH13" s="27">
        <v>26.465370764558099</v>
      </c>
      <c r="AK13" s="27">
        <v>1.38958138062407</v>
      </c>
      <c r="AL13" s="27">
        <v>2.823668216966E-2</v>
      </c>
      <c r="AQ13" s="28">
        <v>3.3175464921167968</v>
      </c>
    </row>
    <row r="14" spans="1:43" s="6" customFormat="1" x14ac:dyDescent="0.25">
      <c r="A14" s="6" t="s">
        <v>58</v>
      </c>
      <c r="B14" s="26">
        <v>987.13281250000011</v>
      </c>
      <c r="C14" s="6" t="s">
        <v>1592</v>
      </c>
      <c r="D14" s="6" t="s">
        <v>1600</v>
      </c>
      <c r="AA14" s="27">
        <v>53.587531689369001</v>
      </c>
      <c r="AB14" s="27">
        <v>8.5774581170845202E-2</v>
      </c>
      <c r="AC14" s="27">
        <v>2.3495166174032498</v>
      </c>
      <c r="AD14" s="27">
        <v>0.95960932172637603</v>
      </c>
      <c r="AF14" s="27">
        <v>15.211525415539899</v>
      </c>
      <c r="AH14" s="27">
        <v>26.3722383252763</v>
      </c>
      <c r="AK14" s="27">
        <v>1.4053452989137001</v>
      </c>
      <c r="AL14" s="27">
        <v>2.8458750600450802E-2</v>
      </c>
      <c r="AQ14" s="28">
        <v>3.3192129999025091</v>
      </c>
    </row>
    <row r="15" spans="1:43" s="6" customFormat="1" x14ac:dyDescent="0.25">
      <c r="A15" s="6" t="s">
        <v>58</v>
      </c>
      <c r="B15" s="26">
        <v>985.13281250000011</v>
      </c>
      <c r="C15" s="6" t="s">
        <v>1592</v>
      </c>
      <c r="D15" s="6" t="s">
        <v>1601</v>
      </c>
      <c r="AA15" s="27">
        <v>53.553853550694498</v>
      </c>
      <c r="AB15" s="27">
        <v>8.5563181368698102E-2</v>
      </c>
      <c r="AC15" s="27">
        <v>2.3557078235686402</v>
      </c>
      <c r="AD15" s="27">
        <v>0.95989771563274895</v>
      </c>
      <c r="AF15" s="27">
        <v>15.316294917582301</v>
      </c>
      <c r="AH15" s="27">
        <v>26.278767484998198</v>
      </c>
      <c r="AK15" s="27">
        <v>1.4212333731395801</v>
      </c>
      <c r="AL15" s="27">
        <v>2.86819530151689E-2</v>
      </c>
      <c r="AQ15" s="28">
        <v>3.3208851060112399</v>
      </c>
    </row>
    <row r="16" spans="1:43" s="6" customFormat="1" x14ac:dyDescent="0.25">
      <c r="A16" s="6" t="s">
        <v>58</v>
      </c>
      <c r="B16" s="26">
        <v>983.13281250000011</v>
      </c>
      <c r="C16" s="6" t="s">
        <v>1592</v>
      </c>
      <c r="D16" s="6" t="s">
        <v>1602</v>
      </c>
      <c r="AA16" s="27">
        <v>53.520055057348102</v>
      </c>
      <c r="AB16" s="27">
        <v>8.5349918491891497E-2</v>
      </c>
      <c r="AC16" s="27">
        <v>2.3619626711269399</v>
      </c>
      <c r="AD16" s="27">
        <v>0.96017531628043296</v>
      </c>
      <c r="AF16" s="27">
        <v>15.421335146502701</v>
      </c>
      <c r="AH16" s="27">
        <v>26.1849733376053</v>
      </c>
      <c r="AK16" s="27">
        <v>1.4372422733457899</v>
      </c>
      <c r="AL16" s="27">
        <v>2.89062792986601E-2</v>
      </c>
      <c r="AQ16" s="28">
        <v>3.3225626048194052</v>
      </c>
    </row>
    <row r="17" spans="1:43" s="6" customFormat="1" x14ac:dyDescent="0.25">
      <c r="A17" s="6" t="s">
        <v>58</v>
      </c>
      <c r="B17" s="26">
        <v>981.13281250000011</v>
      </c>
      <c r="C17" s="6" t="s">
        <v>1592</v>
      </c>
      <c r="D17" s="6" t="s">
        <v>1602</v>
      </c>
      <c r="AA17" s="27">
        <v>53.486790783393801</v>
      </c>
      <c r="AB17" s="27">
        <v>8.5412669756715701E-2</v>
      </c>
      <c r="AC17" s="27">
        <v>2.35760559358582</v>
      </c>
      <c r="AD17" s="27">
        <v>0.96083664476286101</v>
      </c>
      <c r="AF17" s="27">
        <v>15.557082791643699</v>
      </c>
      <c r="AH17" s="27">
        <v>26.087179172413599</v>
      </c>
      <c r="AK17" s="27">
        <v>1.4361225314683099</v>
      </c>
      <c r="AL17" s="27">
        <v>2.89698129749499E-2</v>
      </c>
      <c r="AQ17" s="28">
        <v>3.3245686870023792</v>
      </c>
    </row>
    <row r="18" spans="1:43" s="6" customFormat="1" x14ac:dyDescent="0.25">
      <c r="A18" s="6" t="s">
        <v>58</v>
      </c>
      <c r="B18" s="26">
        <v>981.13281250000011</v>
      </c>
      <c r="C18" s="6" t="s">
        <v>1603</v>
      </c>
      <c r="D18" s="6" t="s">
        <v>1604</v>
      </c>
      <c r="E18" s="6">
        <v>2.42</v>
      </c>
      <c r="G18" s="6">
        <v>1.58</v>
      </c>
      <c r="P18" s="6">
        <v>0.57999999999999996</v>
      </c>
      <c r="Q18" s="6">
        <v>0.41</v>
      </c>
      <c r="R18" s="6">
        <v>0.01</v>
      </c>
      <c r="V18" s="6">
        <v>8</v>
      </c>
      <c r="Y18" s="6" t="s">
        <v>1605</v>
      </c>
      <c r="AA18" s="27">
        <v>53.609608542931497</v>
      </c>
      <c r="AC18" s="27">
        <v>29.593251169930301</v>
      </c>
      <c r="AK18" s="27">
        <v>11.905665962651801</v>
      </c>
      <c r="AL18" s="27">
        <v>4.7136163893485898</v>
      </c>
      <c r="AM18" s="27">
        <v>0.17785793513770701</v>
      </c>
      <c r="AQ18" s="28">
        <v>2.6502104250912684</v>
      </c>
    </row>
    <row r="19" spans="1:43" s="6" customFormat="1" x14ac:dyDescent="0.25">
      <c r="A19" s="6" t="s">
        <v>58</v>
      </c>
      <c r="B19" s="26">
        <v>979.13281250000011</v>
      </c>
      <c r="C19" s="6" t="s">
        <v>1592</v>
      </c>
      <c r="D19" s="6" t="s">
        <v>1606</v>
      </c>
      <c r="AA19" s="27">
        <v>53.4533748948976</v>
      </c>
      <c r="AB19" s="27">
        <v>8.5500915636452998E-2</v>
      </c>
      <c r="AC19" s="27">
        <v>2.3522763827851798</v>
      </c>
      <c r="AD19" s="27">
        <v>0.96154518261264499</v>
      </c>
      <c r="AF19" s="27">
        <v>15.696577313709</v>
      </c>
      <c r="AH19" s="27">
        <v>25.988617251761699</v>
      </c>
      <c r="AK19" s="27">
        <v>1.4330945242249</v>
      </c>
      <c r="AL19" s="27">
        <v>2.90135343723547E-2</v>
      </c>
      <c r="AQ19" s="28">
        <v>3.32661923781074</v>
      </c>
    </row>
    <row r="20" spans="1:43" s="6" customFormat="1" x14ac:dyDescent="0.25">
      <c r="A20" s="6" t="s">
        <v>58</v>
      </c>
      <c r="B20" s="26">
        <v>979.13281250000011</v>
      </c>
      <c r="C20" s="6" t="s">
        <v>1603</v>
      </c>
      <c r="D20" s="6" t="s">
        <v>1607</v>
      </c>
      <c r="E20" s="6">
        <v>2.4300000000000002</v>
      </c>
      <c r="G20" s="6">
        <v>1.57</v>
      </c>
      <c r="P20" s="6">
        <v>0.56999999999999995</v>
      </c>
      <c r="Q20" s="6">
        <v>0.42</v>
      </c>
      <c r="R20" s="6">
        <v>0.01</v>
      </c>
      <c r="V20" s="6">
        <v>8</v>
      </c>
      <c r="Y20" s="6" t="s">
        <v>1608</v>
      </c>
      <c r="AA20" s="27">
        <v>53.6813863879905</v>
      </c>
      <c r="AC20" s="27">
        <v>29.544418532976099</v>
      </c>
      <c r="AK20" s="27">
        <v>11.8486301582798</v>
      </c>
      <c r="AL20" s="27">
        <v>4.7455483620367502</v>
      </c>
      <c r="AM20" s="27">
        <v>0.18001655871673999</v>
      </c>
      <c r="AQ20" s="28">
        <v>2.6497988721983305</v>
      </c>
    </row>
    <row r="21" spans="1:43" s="6" customFormat="1" x14ac:dyDescent="0.25">
      <c r="A21" s="6" t="s">
        <v>58</v>
      </c>
      <c r="B21" s="26">
        <v>977.13281250000011</v>
      </c>
      <c r="C21" s="6" t="s">
        <v>1592</v>
      </c>
      <c r="D21" s="6" t="s">
        <v>1606</v>
      </c>
      <c r="AA21" s="27">
        <v>53.419740041478903</v>
      </c>
      <c r="AB21" s="27">
        <v>8.5586231756422201E-2</v>
      </c>
      <c r="AC21" s="27">
        <v>2.34707399593198</v>
      </c>
      <c r="AD21" s="27">
        <v>0.96226082127792301</v>
      </c>
      <c r="AF21" s="27">
        <v>15.8366926127485</v>
      </c>
      <c r="AH21" s="27">
        <v>25.889674172864598</v>
      </c>
      <c r="AK21" s="27">
        <v>1.4299182966228201</v>
      </c>
      <c r="AL21" s="27">
        <v>2.9053827318676902E-2</v>
      </c>
      <c r="AQ21" s="28">
        <v>3.3286811652378048</v>
      </c>
    </row>
    <row r="22" spans="1:43" s="6" customFormat="1" x14ac:dyDescent="0.25">
      <c r="A22" s="6" t="s">
        <v>58</v>
      </c>
      <c r="B22" s="26">
        <v>977.13281250000011</v>
      </c>
      <c r="C22" s="6" t="s">
        <v>1603</v>
      </c>
      <c r="D22" s="6" t="s">
        <v>1607</v>
      </c>
      <c r="E22" s="6">
        <v>2.4300000000000002</v>
      </c>
      <c r="G22" s="6">
        <v>1.57</v>
      </c>
      <c r="P22" s="6">
        <v>0.56999999999999995</v>
      </c>
      <c r="Q22" s="6">
        <v>0.42</v>
      </c>
      <c r="R22" s="6">
        <v>0.01</v>
      </c>
      <c r="V22" s="6">
        <v>8</v>
      </c>
      <c r="Y22" s="6" t="s">
        <v>1608</v>
      </c>
      <c r="AA22" s="27">
        <v>53.752836640305503</v>
      </c>
      <c r="AC22" s="27">
        <v>29.495803175695801</v>
      </c>
      <c r="AK22" s="27">
        <v>11.791850051152</v>
      </c>
      <c r="AL22" s="27">
        <v>4.77731993877366</v>
      </c>
      <c r="AM22" s="27">
        <v>0.182190194072818</v>
      </c>
      <c r="AQ22" s="28">
        <v>2.6493902121910318</v>
      </c>
    </row>
    <row r="23" spans="1:43" s="6" customFormat="1" x14ac:dyDescent="0.25">
      <c r="A23" s="6" t="s">
        <v>58</v>
      </c>
      <c r="B23" s="26">
        <v>975.13281250000011</v>
      </c>
      <c r="C23" s="6" t="s">
        <v>1592</v>
      </c>
      <c r="D23" s="6" t="s">
        <v>1609</v>
      </c>
      <c r="AA23" s="27">
        <v>53.385891243541202</v>
      </c>
      <c r="AB23" s="27">
        <v>8.5668800673905393E-2</v>
      </c>
      <c r="AC23" s="27">
        <v>2.3419971306290801</v>
      </c>
      <c r="AD23" s="27">
        <v>0.96298304006387403</v>
      </c>
      <c r="AF23" s="27">
        <v>15.9774128532896</v>
      </c>
      <c r="AH23" s="27">
        <v>25.790362292017999</v>
      </c>
      <c r="AK23" s="27">
        <v>1.4265939928687601</v>
      </c>
      <c r="AL23" s="27">
        <v>2.9090646915423402E-2</v>
      </c>
      <c r="AQ23" s="28">
        <v>3.3307542943595703</v>
      </c>
    </row>
    <row r="24" spans="1:43" s="6" customFormat="1" x14ac:dyDescent="0.25">
      <c r="A24" s="6" t="s">
        <v>58</v>
      </c>
      <c r="B24" s="26">
        <v>975.13281250000011</v>
      </c>
      <c r="C24" s="6" t="s">
        <v>1603</v>
      </c>
      <c r="D24" s="6" t="s">
        <v>1607</v>
      </c>
      <c r="E24" s="6">
        <v>2.4300000000000002</v>
      </c>
      <c r="G24" s="6">
        <v>1.57</v>
      </c>
      <c r="P24" s="6">
        <v>0.56999999999999995</v>
      </c>
      <c r="Q24" s="6">
        <v>0.42</v>
      </c>
      <c r="R24" s="6">
        <v>0.01</v>
      </c>
      <c r="V24" s="6">
        <v>8</v>
      </c>
      <c r="Y24" s="6" t="s">
        <v>1608</v>
      </c>
      <c r="AA24" s="27">
        <v>53.823947372320603</v>
      </c>
      <c r="AC24" s="27">
        <v>29.447413177329398</v>
      </c>
      <c r="AK24" s="27">
        <v>11.735335089855999</v>
      </c>
      <c r="AL24" s="27">
        <v>4.8089257204174496</v>
      </c>
      <c r="AM24" s="27">
        <v>0.18437864007645799</v>
      </c>
      <c r="AQ24" s="28">
        <v>2.6489845282130702</v>
      </c>
    </row>
    <row r="25" spans="1:43" s="6" customFormat="1" x14ac:dyDescent="0.25">
      <c r="A25" s="6" t="s">
        <v>58</v>
      </c>
      <c r="B25" s="26">
        <v>973.13281250000011</v>
      </c>
      <c r="C25" s="6" t="s">
        <v>1592</v>
      </c>
      <c r="D25" s="6" t="s">
        <v>1610</v>
      </c>
      <c r="AA25" s="27">
        <v>53.351833806886802</v>
      </c>
      <c r="AB25" s="27">
        <v>8.5748806697600696E-2</v>
      </c>
      <c r="AC25" s="27">
        <v>2.33704443578754</v>
      </c>
      <c r="AD25" s="27">
        <v>0.96371126127801099</v>
      </c>
      <c r="AF25" s="27">
        <v>16.118721304982198</v>
      </c>
      <c r="AH25" s="27">
        <v>25.690694598398299</v>
      </c>
      <c r="AK25" s="27">
        <v>1.4231218358062601</v>
      </c>
      <c r="AL25" s="27">
        <v>2.9123950163093399E-2</v>
      </c>
      <c r="AQ25" s="28">
        <v>3.3328384368203419</v>
      </c>
    </row>
    <row r="26" spans="1:43" s="6" customFormat="1" x14ac:dyDescent="0.25">
      <c r="A26" s="6" t="s">
        <v>58</v>
      </c>
      <c r="B26" s="26">
        <v>973.13281250000011</v>
      </c>
      <c r="C26" s="6" t="s">
        <v>1603</v>
      </c>
      <c r="D26" s="6" t="s">
        <v>1607</v>
      </c>
      <c r="E26" s="6">
        <v>2.4300000000000002</v>
      </c>
      <c r="G26" s="6">
        <v>1.57</v>
      </c>
      <c r="P26" s="6">
        <v>0.56999999999999995</v>
      </c>
      <c r="Q26" s="6">
        <v>0.42</v>
      </c>
      <c r="R26" s="6">
        <v>0.01</v>
      </c>
      <c r="V26" s="6">
        <v>8</v>
      </c>
      <c r="Y26" s="6" t="s">
        <v>1608</v>
      </c>
      <c r="AA26" s="27">
        <v>53.894707106944999</v>
      </c>
      <c r="AC26" s="27">
        <v>29.399256314686401</v>
      </c>
      <c r="AK26" s="27">
        <v>11.6790943683616</v>
      </c>
      <c r="AL26" s="27">
        <v>4.8403605188046601</v>
      </c>
      <c r="AM26" s="27">
        <v>0.18658169120217599</v>
      </c>
      <c r="AQ26" s="28">
        <v>2.648581899855277</v>
      </c>
    </row>
    <row r="27" spans="1:43" s="6" customFormat="1" x14ac:dyDescent="0.25">
      <c r="A27" s="6" t="s">
        <v>58</v>
      </c>
      <c r="B27" s="26">
        <v>971.13281250000011</v>
      </c>
      <c r="C27" s="6" t="s">
        <v>1592</v>
      </c>
      <c r="D27" s="6" t="s">
        <v>1611</v>
      </c>
      <c r="AA27" s="27">
        <v>53.317573330130401</v>
      </c>
      <c r="AB27" s="27">
        <v>8.5826435710096197E-2</v>
      </c>
      <c r="AC27" s="27">
        <v>2.3322145079878802</v>
      </c>
      <c r="AD27" s="27">
        <v>0.96444484837715405</v>
      </c>
      <c r="AF27" s="27">
        <v>16.260600325271799</v>
      </c>
      <c r="AH27" s="27">
        <v>25.590684725498001</v>
      </c>
      <c r="AK27" s="27">
        <v>1.41950213096392</v>
      </c>
      <c r="AL27" s="27">
        <v>2.9153696060625602E-2</v>
      </c>
      <c r="AQ27" s="28">
        <v>3.3349333904626413</v>
      </c>
    </row>
    <row r="28" spans="1:43" s="6" customFormat="1" x14ac:dyDescent="0.25">
      <c r="A28" s="6" t="s">
        <v>58</v>
      </c>
      <c r="B28" s="26">
        <v>971.13281250000011</v>
      </c>
      <c r="C28" s="6" t="s">
        <v>1603</v>
      </c>
      <c r="D28" s="6" t="s">
        <v>1612</v>
      </c>
      <c r="E28" s="6">
        <v>2.44</v>
      </c>
      <c r="G28" s="6">
        <v>1.56</v>
      </c>
      <c r="P28" s="6">
        <v>0.56000000000000005</v>
      </c>
      <c r="Q28" s="6">
        <v>0.43</v>
      </c>
      <c r="R28" s="6">
        <v>0.01</v>
      </c>
      <c r="V28" s="6">
        <v>8</v>
      </c>
      <c r="Y28" s="6" t="s">
        <v>1613</v>
      </c>
      <c r="AA28" s="27">
        <v>53.965104811649297</v>
      </c>
      <c r="AC28" s="27">
        <v>29.351340066103798</v>
      </c>
      <c r="AK28" s="27">
        <v>11.623136630663399</v>
      </c>
      <c r="AL28" s="27">
        <v>4.8716193539675903</v>
      </c>
      <c r="AM28" s="27">
        <v>0.18879913761574199</v>
      </c>
      <c r="AQ28" s="28">
        <v>2.6481824032151056</v>
      </c>
    </row>
    <row r="29" spans="1:43" s="6" customFormat="1" x14ac:dyDescent="0.25">
      <c r="A29" s="6" t="s">
        <v>58</v>
      </c>
      <c r="B29" s="26">
        <v>969.13281250000011</v>
      </c>
      <c r="C29" s="6" t="s">
        <v>1592</v>
      </c>
      <c r="D29" s="6" t="s">
        <v>1614</v>
      </c>
      <c r="AA29" s="27">
        <v>53.283115711753503</v>
      </c>
      <c r="AB29" s="27">
        <v>8.5901874981704998E-2</v>
      </c>
      <c r="AC29" s="27">
        <v>2.3275058878331998</v>
      </c>
      <c r="AD29" s="27">
        <v>0.96518310414318798</v>
      </c>
      <c r="AF29" s="27">
        <v>16.403031343407701</v>
      </c>
      <c r="AH29" s="27">
        <v>25.490346961551499</v>
      </c>
      <c r="AK29" s="27">
        <v>1.41573527062404</v>
      </c>
      <c r="AL29" s="27">
        <v>2.91798457049799E-2</v>
      </c>
      <c r="AQ29" s="28">
        <v>3.3370389389713155</v>
      </c>
    </row>
    <row r="30" spans="1:43" s="6" customFormat="1" x14ac:dyDescent="0.25">
      <c r="A30" s="6" t="s">
        <v>58</v>
      </c>
      <c r="B30" s="26">
        <v>969.13281250000011</v>
      </c>
      <c r="C30" s="6" t="s">
        <v>1603</v>
      </c>
      <c r="D30" s="6" t="s">
        <v>1612</v>
      </c>
      <c r="E30" s="6">
        <v>2.44</v>
      </c>
      <c r="G30" s="6">
        <v>1.56</v>
      </c>
      <c r="P30" s="6">
        <v>0.56000000000000005</v>
      </c>
      <c r="Q30" s="6">
        <v>0.43</v>
      </c>
      <c r="R30" s="6">
        <v>0.01</v>
      </c>
      <c r="V30" s="6">
        <v>8</v>
      </c>
      <c r="Y30" s="6" t="s">
        <v>1613</v>
      </c>
      <c r="AA30" s="27">
        <v>54.035129899444797</v>
      </c>
      <c r="AC30" s="27">
        <v>29.303671610695801</v>
      </c>
      <c r="AK30" s="27">
        <v>11.567470269933001</v>
      </c>
      <c r="AL30" s="27">
        <v>4.90269745435051</v>
      </c>
      <c r="AM30" s="27">
        <v>0.191030765575678</v>
      </c>
      <c r="AQ30" s="28">
        <v>2.6477861109036893</v>
      </c>
    </row>
    <row r="31" spans="1:43" s="6" customFormat="1" x14ac:dyDescent="0.25">
      <c r="A31" s="6" t="s">
        <v>58</v>
      </c>
      <c r="B31" s="26">
        <v>967.13281250000011</v>
      </c>
      <c r="C31" s="6" t="s">
        <v>1592</v>
      </c>
      <c r="D31" s="6" t="s">
        <v>1615</v>
      </c>
      <c r="AA31" s="27">
        <v>53.248467156764796</v>
      </c>
      <c r="AB31" s="27">
        <v>8.59753129749707E-2</v>
      </c>
      <c r="AC31" s="27">
        <v>2.3229170563141799</v>
      </c>
      <c r="AD31" s="27">
        <v>0.96592526887961305</v>
      </c>
      <c r="AF31" s="27">
        <v>16.545994845886799</v>
      </c>
      <c r="AH31" s="27">
        <v>25.3896962588537</v>
      </c>
      <c r="AK31" s="27">
        <v>1.4118217379340099</v>
      </c>
      <c r="AL31" s="27">
        <v>2.92023623918026E-2</v>
      </c>
      <c r="AQ31" s="28">
        <v>3.3391548515333973</v>
      </c>
    </row>
    <row r="32" spans="1:43" s="6" customFormat="1" x14ac:dyDescent="0.25">
      <c r="A32" s="6" t="s">
        <v>58</v>
      </c>
      <c r="B32" s="26">
        <v>967.13281250000011</v>
      </c>
      <c r="C32" s="6" t="s">
        <v>1603</v>
      </c>
      <c r="D32" s="6" t="s">
        <v>1612</v>
      </c>
      <c r="E32" s="6">
        <v>2.44</v>
      </c>
      <c r="G32" s="6">
        <v>1.56</v>
      </c>
      <c r="P32" s="6">
        <v>0.56000000000000005</v>
      </c>
      <c r="Q32" s="6">
        <v>0.43</v>
      </c>
      <c r="R32" s="6">
        <v>0.01</v>
      </c>
      <c r="V32" s="6">
        <v>8</v>
      </c>
      <c r="Y32" s="6" t="s">
        <v>1613</v>
      </c>
      <c r="AA32" s="27">
        <v>54.104772225537303</v>
      </c>
      <c r="AC32" s="27">
        <v>29.256257830593398</v>
      </c>
      <c r="AK32" s="27">
        <v>11.5121033311482</v>
      </c>
      <c r="AL32" s="27">
        <v>4.9335902552248996</v>
      </c>
      <c r="AM32" s="27">
        <v>0.193276357496071</v>
      </c>
      <c r="AQ32" s="28">
        <v>2.6473930920856485</v>
      </c>
    </row>
    <row r="33" spans="1:43" s="6" customFormat="1" x14ac:dyDescent="0.25">
      <c r="A33" s="6" t="s">
        <v>58</v>
      </c>
      <c r="B33" s="26">
        <v>965.13281250000011</v>
      </c>
      <c r="C33" s="6" t="s">
        <v>1592</v>
      </c>
      <c r="D33" s="6" t="s">
        <v>1616</v>
      </c>
      <c r="AA33" s="27">
        <v>53.213634183099899</v>
      </c>
      <c r="AB33" s="27">
        <v>8.6046939141216E-2</v>
      </c>
      <c r="AC33" s="27">
        <v>2.3184464312019499</v>
      </c>
      <c r="AD33" s="27">
        <v>0.96667051865087505</v>
      </c>
      <c r="AF33" s="27">
        <v>16.689470362788299</v>
      </c>
      <c r="AH33" s="27">
        <v>25.288748242443202</v>
      </c>
      <c r="AK33" s="27">
        <v>1.4077621109588601</v>
      </c>
      <c r="AL33" s="27">
        <v>2.92212117154926E-2</v>
      </c>
      <c r="AQ33" s="28">
        <v>3.3412808825071423</v>
      </c>
    </row>
    <row r="34" spans="1:43" s="6" customFormat="1" x14ac:dyDescent="0.25">
      <c r="A34" s="6" t="s">
        <v>58</v>
      </c>
      <c r="B34" s="26">
        <v>965.13281250000011</v>
      </c>
      <c r="C34" s="6" t="s">
        <v>1603</v>
      </c>
      <c r="D34" s="6" t="s">
        <v>1617</v>
      </c>
      <c r="E34" s="6">
        <v>2.4500000000000002</v>
      </c>
      <c r="G34" s="6">
        <v>1.55</v>
      </c>
      <c r="P34" s="6">
        <v>0.55000000000000004</v>
      </c>
      <c r="Q34" s="6">
        <v>0.43</v>
      </c>
      <c r="R34" s="6">
        <v>0.01</v>
      </c>
      <c r="V34" s="6">
        <v>8</v>
      </c>
      <c r="Y34" s="6" t="s">
        <v>1618</v>
      </c>
      <c r="AA34" s="27">
        <v>54.1740220839838</v>
      </c>
      <c r="AC34" s="27">
        <v>29.209105313147798</v>
      </c>
      <c r="AK34" s="27">
        <v>11.4570435136902</v>
      </c>
      <c r="AL34" s="27">
        <v>4.9642933970146599</v>
      </c>
      <c r="AM34" s="27">
        <v>0.19553569216346101</v>
      </c>
      <c r="AQ34" s="28">
        <v>2.6470034125183264</v>
      </c>
    </row>
    <row r="35" spans="1:43" s="6" customFormat="1" x14ac:dyDescent="0.25">
      <c r="A35" s="6" t="s">
        <v>58</v>
      </c>
      <c r="B35" s="26">
        <v>963.13281250000011</v>
      </c>
      <c r="C35" s="6" t="s">
        <v>1592</v>
      </c>
      <c r="D35" s="6" t="s">
        <v>1616</v>
      </c>
      <c r="AA35" s="27">
        <v>53.178623627434099</v>
      </c>
      <c r="AB35" s="27">
        <v>8.6116943707599494E-2</v>
      </c>
      <c r="AC35" s="27">
        <v>2.3140923634847201</v>
      </c>
      <c r="AD35" s="27">
        <v>0.96741796358195498</v>
      </c>
      <c r="AF35" s="27">
        <v>16.8334364561419</v>
      </c>
      <c r="AH35" s="27">
        <v>25.187519217242102</v>
      </c>
      <c r="AK35" s="27">
        <v>1.40355706673762</v>
      </c>
      <c r="AL35" s="27">
        <v>2.9236361669793001E-2</v>
      </c>
      <c r="AQ35" s="28">
        <v>3.3434167711156193</v>
      </c>
    </row>
    <row r="36" spans="1:43" s="6" customFormat="1" x14ac:dyDescent="0.25">
      <c r="A36" s="6" t="s">
        <v>58</v>
      </c>
      <c r="B36" s="26">
        <v>963.13281250000011</v>
      </c>
      <c r="C36" s="6" t="s">
        <v>1603</v>
      </c>
      <c r="D36" s="6" t="s">
        <v>1619</v>
      </c>
      <c r="E36" s="6">
        <v>2.4500000000000002</v>
      </c>
      <c r="G36" s="6">
        <v>1.55</v>
      </c>
      <c r="P36" s="6">
        <v>0.55000000000000004</v>
      </c>
      <c r="Q36" s="6">
        <v>0.44</v>
      </c>
      <c r="R36" s="6">
        <v>0.01</v>
      </c>
      <c r="V36" s="6">
        <v>8</v>
      </c>
      <c r="Y36" s="6" t="s">
        <v>1620</v>
      </c>
      <c r="AA36" s="27">
        <v>54.242870203620697</v>
      </c>
      <c r="AC36" s="27">
        <v>29.162220353633799</v>
      </c>
      <c r="AK36" s="27">
        <v>11.402298174524301</v>
      </c>
      <c r="AL36" s="27">
        <v>4.9948027233103396</v>
      </c>
      <c r="AM36" s="27">
        <v>0.19780854491070099</v>
      </c>
      <c r="AQ36" s="28">
        <v>2.646617134596235</v>
      </c>
    </row>
    <row r="37" spans="1:43" s="6" customFormat="1" x14ac:dyDescent="0.25">
      <c r="A37" s="6" t="s">
        <v>58</v>
      </c>
      <c r="B37" s="26">
        <v>961.13281250000011</v>
      </c>
      <c r="C37" s="6" t="s">
        <v>1592</v>
      </c>
      <c r="D37" s="6" t="s">
        <v>1621</v>
      </c>
      <c r="AA37" s="27">
        <v>53.1434426506246</v>
      </c>
      <c r="AB37" s="27">
        <v>8.6185517456658797E-2</v>
      </c>
      <c r="AC37" s="27">
        <v>2.3098531338356398</v>
      </c>
      <c r="AD37" s="27">
        <v>0.96816664619925896</v>
      </c>
      <c r="AF37" s="27">
        <v>16.977870709588299</v>
      </c>
      <c r="AH37" s="27">
        <v>25.086026174250598</v>
      </c>
      <c r="AK37" s="27">
        <v>1.3992073852965099</v>
      </c>
      <c r="AL37" s="27">
        <v>2.9247782748294999E-2</v>
      </c>
      <c r="AQ37" s="28">
        <v>3.3455622411552652</v>
      </c>
    </row>
    <row r="38" spans="1:43" s="6" customFormat="1" x14ac:dyDescent="0.25">
      <c r="A38" s="6" t="s">
        <v>58</v>
      </c>
      <c r="B38" s="26">
        <v>961.13281250000011</v>
      </c>
      <c r="C38" s="6" t="s">
        <v>1603</v>
      </c>
      <c r="D38" s="6" t="s">
        <v>1619</v>
      </c>
      <c r="E38" s="6">
        <v>2.4500000000000002</v>
      </c>
      <c r="G38" s="6">
        <v>1.55</v>
      </c>
      <c r="P38" s="6">
        <v>0.55000000000000004</v>
      </c>
      <c r="Q38" s="6">
        <v>0.44</v>
      </c>
      <c r="R38" s="6">
        <v>0.01</v>
      </c>
      <c r="V38" s="6">
        <v>8</v>
      </c>
      <c r="Y38" s="6" t="s">
        <v>1620</v>
      </c>
      <c r="AA38" s="27">
        <v>54.3113077430705</v>
      </c>
      <c r="AC38" s="27">
        <v>29.115608958579301</v>
      </c>
      <c r="AK38" s="27">
        <v>11.347874332112299</v>
      </c>
      <c r="AL38" s="27">
        <v>5.0251142784699097</v>
      </c>
      <c r="AM38" s="27">
        <v>0.20009468776775</v>
      </c>
      <c r="AQ38" s="28">
        <v>2.6462343174020915</v>
      </c>
    </row>
    <row r="39" spans="1:43" s="6" customFormat="1" x14ac:dyDescent="0.25">
      <c r="A39" s="6" t="s">
        <v>58</v>
      </c>
      <c r="B39" s="26">
        <v>959.13281250000011</v>
      </c>
      <c r="C39" s="6" t="s">
        <v>1592</v>
      </c>
      <c r="D39" s="6" t="s">
        <v>1621</v>
      </c>
      <c r="AA39" s="27">
        <v>53.108098742378097</v>
      </c>
      <c r="AB39" s="27">
        <v>8.6252851499129604E-2</v>
      </c>
      <c r="AC39" s="27">
        <v>2.3057269492100199</v>
      </c>
      <c r="AD39" s="27">
        <v>0.96891553990435697</v>
      </c>
      <c r="AF39" s="27">
        <v>17.122749720553301</v>
      </c>
      <c r="AH39" s="27">
        <v>24.984286794975901</v>
      </c>
      <c r="AK39" s="27">
        <v>1.39471395343683</v>
      </c>
      <c r="AL39" s="27">
        <v>2.9255448042210998E-2</v>
      </c>
      <c r="AQ39" s="28">
        <v>3.3477170007369907</v>
      </c>
    </row>
    <row r="40" spans="1:43" s="6" customFormat="1" x14ac:dyDescent="0.25">
      <c r="A40" s="6" t="s">
        <v>58</v>
      </c>
      <c r="B40" s="26">
        <v>959.13281250000011</v>
      </c>
      <c r="C40" s="6" t="s">
        <v>1603</v>
      </c>
      <c r="D40" s="6" t="s">
        <v>1619</v>
      </c>
      <c r="E40" s="6">
        <v>2.4500000000000002</v>
      </c>
      <c r="G40" s="6">
        <v>1.55</v>
      </c>
      <c r="P40" s="6">
        <v>0.55000000000000004</v>
      </c>
      <c r="Q40" s="6">
        <v>0.44</v>
      </c>
      <c r="R40" s="6">
        <v>0.01</v>
      </c>
      <c r="V40" s="6">
        <v>8</v>
      </c>
      <c r="Y40" s="6" t="s">
        <v>1620</v>
      </c>
      <c r="AA40" s="27">
        <v>54.379326285729803</v>
      </c>
      <c r="AC40" s="27">
        <v>29.069276849087199</v>
      </c>
      <c r="AK40" s="27">
        <v>11.293778670322</v>
      </c>
      <c r="AL40" s="27">
        <v>5.0552243051587498</v>
      </c>
      <c r="AM40" s="27">
        <v>0.20239388970209701</v>
      </c>
      <c r="AQ40" s="28">
        <v>2.6458550167574968</v>
      </c>
    </row>
    <row r="41" spans="1:43" s="6" customFormat="1" x14ac:dyDescent="0.25">
      <c r="A41" s="6" t="s">
        <v>58</v>
      </c>
      <c r="B41" s="26">
        <v>957.13281250000011</v>
      </c>
      <c r="C41" s="6" t="s">
        <v>1592</v>
      </c>
      <c r="D41" s="6" t="s">
        <v>1622</v>
      </c>
      <c r="AA41" s="27">
        <v>53.0725997256055</v>
      </c>
      <c r="AB41" s="27">
        <v>8.6319137036333704E-2</v>
      </c>
      <c r="AC41" s="27">
        <v>2.3017119394590901</v>
      </c>
      <c r="AD41" s="27">
        <v>0.96966354747191497</v>
      </c>
      <c r="AF41" s="27">
        <v>17.268049093499599</v>
      </c>
      <c r="AH41" s="27">
        <v>24.882319454971</v>
      </c>
      <c r="AK41" s="27">
        <v>1.3900777686163901</v>
      </c>
      <c r="AL41" s="27">
        <v>2.9259333340097501E-2</v>
      </c>
      <c r="AQ41" s="28">
        <v>3.3498807420399426</v>
      </c>
    </row>
    <row r="42" spans="1:43" s="6" customFormat="1" x14ac:dyDescent="0.25">
      <c r="A42" s="6" t="s">
        <v>58</v>
      </c>
      <c r="B42" s="26">
        <v>957.13281250000011</v>
      </c>
      <c r="C42" s="6" t="s">
        <v>1603</v>
      </c>
      <c r="D42" s="6" t="s">
        <v>1623</v>
      </c>
      <c r="E42" s="6">
        <v>2.46</v>
      </c>
      <c r="G42" s="6">
        <v>1.54</v>
      </c>
      <c r="P42" s="6">
        <v>0.54</v>
      </c>
      <c r="Q42" s="6">
        <v>0.44</v>
      </c>
      <c r="R42" s="6">
        <v>0.01</v>
      </c>
      <c r="V42" s="6">
        <v>8</v>
      </c>
      <c r="Y42" s="6" t="s">
        <v>1624</v>
      </c>
      <c r="AA42" s="27">
        <v>54.446917833210897</v>
      </c>
      <c r="AC42" s="27">
        <v>29.0232294652311</v>
      </c>
      <c r="AK42" s="27">
        <v>11.2400175435841</v>
      </c>
      <c r="AL42" s="27">
        <v>5.0851292412592803</v>
      </c>
      <c r="AM42" s="27">
        <v>0.204705916714435</v>
      </c>
      <c r="AQ42" s="28">
        <v>2.6454792852850195</v>
      </c>
    </row>
    <row r="43" spans="1:43" s="6" customFormat="1" x14ac:dyDescent="0.25">
      <c r="A43" s="6" t="s">
        <v>58</v>
      </c>
      <c r="B43" s="26">
        <v>955.13281250000011</v>
      </c>
      <c r="C43" s="6" t="s">
        <v>1592</v>
      </c>
      <c r="D43" s="6" t="s">
        <v>1622</v>
      </c>
      <c r="AA43" s="27">
        <v>53.036953759794997</v>
      </c>
      <c r="AB43" s="27">
        <v>8.6384565118409404E-2</v>
      </c>
      <c r="AC43" s="27">
        <v>2.29780615413741</v>
      </c>
      <c r="AD43" s="27">
        <v>0.97040949972913204</v>
      </c>
      <c r="AF43" s="27">
        <v>17.413743436269201</v>
      </c>
      <c r="AH43" s="27">
        <v>24.780143225225299</v>
      </c>
      <c r="AK43" s="27">
        <v>1.38529994250203</v>
      </c>
      <c r="AL43" s="27">
        <v>2.92594172233215E-2</v>
      </c>
      <c r="AQ43" s="28">
        <v>3.3520531411069685</v>
      </c>
    </row>
    <row r="44" spans="1:43" s="6" customFormat="1" x14ac:dyDescent="0.25">
      <c r="A44" s="6" t="s">
        <v>58</v>
      </c>
      <c r="B44" s="26">
        <v>955.13281250000011</v>
      </c>
      <c r="C44" s="6" t="s">
        <v>1603</v>
      </c>
      <c r="D44" s="6" t="s">
        <v>1625</v>
      </c>
      <c r="E44" s="6">
        <v>2.46</v>
      </c>
      <c r="G44" s="6">
        <v>1.54</v>
      </c>
      <c r="P44" s="6">
        <v>0.54</v>
      </c>
      <c r="Q44" s="6">
        <v>0.45</v>
      </c>
      <c r="R44" s="6">
        <v>0.01</v>
      </c>
      <c r="V44" s="6">
        <v>8</v>
      </c>
      <c r="Y44" s="6" t="s">
        <v>1626</v>
      </c>
      <c r="AA44" s="27">
        <v>54.514074799117097</v>
      </c>
      <c r="AC44" s="27">
        <v>28.977471970200199</v>
      </c>
      <c r="AK44" s="27">
        <v>11.1865969817647</v>
      </c>
      <c r="AL44" s="27">
        <v>5.1148257168648996</v>
      </c>
      <c r="AM44" s="27">
        <v>0.20703053205296701</v>
      </c>
      <c r="AQ44" s="28">
        <v>2.6451071724672111</v>
      </c>
    </row>
    <row r="45" spans="1:43" s="6" customFormat="1" x14ac:dyDescent="0.25">
      <c r="A45" s="6" t="s">
        <v>58</v>
      </c>
      <c r="B45" s="26">
        <v>953.13281250000011</v>
      </c>
      <c r="C45" s="6" t="s">
        <v>1592</v>
      </c>
      <c r="D45" s="6" t="s">
        <v>1622</v>
      </c>
      <c r="AA45" s="27">
        <v>53.016954176857404</v>
      </c>
      <c r="AB45" s="27">
        <v>8.63181780997056E-2</v>
      </c>
      <c r="AC45" s="27">
        <v>2.2903221010272099</v>
      </c>
      <c r="AD45" s="27">
        <v>0.967368181752852</v>
      </c>
      <c r="AF45" s="27">
        <v>17.517130478439299</v>
      </c>
      <c r="AH45" s="27">
        <v>24.712174074877701</v>
      </c>
      <c r="AK45" s="27">
        <v>1.3804782935820801</v>
      </c>
      <c r="AL45" s="27">
        <v>2.9254515363616101E-2</v>
      </c>
      <c r="AQ45" s="28">
        <v>3.3536079783523891</v>
      </c>
    </row>
    <row r="46" spans="1:43" s="6" customFormat="1" x14ac:dyDescent="0.25">
      <c r="A46" s="6" t="s">
        <v>58</v>
      </c>
      <c r="B46" s="26">
        <v>953.13281250000011</v>
      </c>
      <c r="C46" s="6" t="s">
        <v>1603</v>
      </c>
      <c r="D46" s="6" t="s">
        <v>1625</v>
      </c>
      <c r="E46" s="6">
        <v>2.46</v>
      </c>
      <c r="G46" s="6">
        <v>1.54</v>
      </c>
      <c r="P46" s="6">
        <v>0.54</v>
      </c>
      <c r="Q46" s="6">
        <v>0.45</v>
      </c>
      <c r="R46" s="6">
        <v>0.01</v>
      </c>
      <c r="V46" s="6">
        <v>8</v>
      </c>
      <c r="Y46" s="6" t="s">
        <v>1626</v>
      </c>
      <c r="AA46" s="27">
        <v>54.582818409763497</v>
      </c>
      <c r="AC46" s="27">
        <v>28.930640693528701</v>
      </c>
      <c r="AK46" s="27">
        <v>11.1319203172378</v>
      </c>
      <c r="AL46" s="27">
        <v>5.1452428870296396</v>
      </c>
      <c r="AM46" s="27">
        <v>0.20937769244016</v>
      </c>
      <c r="AQ46" s="28">
        <v>2.6447235895544363</v>
      </c>
    </row>
    <row r="47" spans="1:43" s="6" customFormat="1" x14ac:dyDescent="0.25">
      <c r="A47" s="6" t="s">
        <v>58</v>
      </c>
      <c r="B47" s="26">
        <v>953.13281250000011</v>
      </c>
      <c r="C47" s="6" t="s">
        <v>1627</v>
      </c>
      <c r="D47" s="6" t="s">
        <v>1628</v>
      </c>
      <c r="AB47" s="27">
        <v>7.3446651907338198</v>
      </c>
      <c r="AC47" s="27">
        <v>4.58446974880518</v>
      </c>
      <c r="AD47" s="27">
        <v>51.309932529043003</v>
      </c>
      <c r="AF47" s="27">
        <v>33.230354727760499</v>
      </c>
      <c r="AH47" s="27">
        <v>3.5305778036573501</v>
      </c>
      <c r="AQ47" s="28">
        <v>4.7744894395230686</v>
      </c>
    </row>
    <row r="48" spans="1:43" s="6" customFormat="1" x14ac:dyDescent="0.25">
      <c r="A48" s="6" t="s">
        <v>58</v>
      </c>
      <c r="B48" s="26">
        <v>951.13281250000011</v>
      </c>
      <c r="C48" s="6" t="s">
        <v>1592</v>
      </c>
      <c r="D48" s="6" t="s">
        <v>1629</v>
      </c>
      <c r="AA48" s="27">
        <v>53.019534715693901</v>
      </c>
      <c r="AB48" s="27">
        <v>8.6061579242869904E-2</v>
      </c>
      <c r="AC48" s="27">
        <v>2.2776364498922601</v>
      </c>
      <c r="AD48" s="27">
        <v>0.95893035690751904</v>
      </c>
      <c r="AF48" s="27">
        <v>17.5593007123916</v>
      </c>
      <c r="AH48" s="27">
        <v>24.6935411788679</v>
      </c>
      <c r="AK48" s="27">
        <v>1.3757495842059</v>
      </c>
      <c r="AL48" s="27">
        <v>2.9245422798008201E-2</v>
      </c>
      <c r="AQ48" s="28">
        <v>3.3542668555938771</v>
      </c>
    </row>
    <row r="49" spans="1:43" s="6" customFormat="1" x14ac:dyDescent="0.25">
      <c r="A49" s="6" t="s">
        <v>58</v>
      </c>
      <c r="B49" s="26">
        <v>951.13281250000011</v>
      </c>
      <c r="C49" s="6" t="s">
        <v>1603</v>
      </c>
      <c r="D49" s="6" t="s">
        <v>1625</v>
      </c>
      <c r="E49" s="6">
        <v>2.46</v>
      </c>
      <c r="G49" s="6">
        <v>1.54</v>
      </c>
      <c r="P49" s="6">
        <v>0.54</v>
      </c>
      <c r="Q49" s="6">
        <v>0.45</v>
      </c>
      <c r="R49" s="6">
        <v>0.01</v>
      </c>
      <c r="V49" s="6">
        <v>8</v>
      </c>
      <c r="Y49" s="6" t="s">
        <v>1626</v>
      </c>
      <c r="AA49" s="27">
        <v>54.653881874475097</v>
      </c>
      <c r="AC49" s="27">
        <v>28.882241101686802</v>
      </c>
      <c r="AK49" s="27">
        <v>11.075408470405399</v>
      </c>
      <c r="AL49" s="27">
        <v>5.1767181854787099</v>
      </c>
      <c r="AM49" s="27">
        <v>0.21175036795392499</v>
      </c>
      <c r="AQ49" s="28">
        <v>2.6443230896369259</v>
      </c>
    </row>
    <row r="50" spans="1:43" s="6" customFormat="1" x14ac:dyDescent="0.25">
      <c r="A50" s="6" t="s">
        <v>58</v>
      </c>
      <c r="B50" s="26">
        <v>951.13281250000011</v>
      </c>
      <c r="C50" s="6" t="s">
        <v>1627</v>
      </c>
      <c r="D50" s="6" t="s">
        <v>1630</v>
      </c>
      <c r="AB50" s="27">
        <v>7.3908125407322096</v>
      </c>
      <c r="AC50" s="27">
        <v>4.5364614610564296</v>
      </c>
      <c r="AD50" s="27">
        <v>51.265690528647099</v>
      </c>
      <c r="AF50" s="27">
        <v>33.297980176303</v>
      </c>
      <c r="AH50" s="27">
        <v>3.5090552932611301</v>
      </c>
      <c r="AQ50" s="28">
        <v>4.776057325563916</v>
      </c>
    </row>
    <row r="51" spans="1:43" s="6" customFormat="1" x14ac:dyDescent="0.25">
      <c r="A51" s="6" t="s">
        <v>58</v>
      </c>
      <c r="B51" s="26">
        <v>949.13281250000011</v>
      </c>
      <c r="C51" s="6" t="s">
        <v>1592</v>
      </c>
      <c r="D51" s="6" t="s">
        <v>1629</v>
      </c>
      <c r="AA51" s="27">
        <v>53.022072821248997</v>
      </c>
      <c r="AB51" s="27">
        <v>8.5802375807510198E-2</v>
      </c>
      <c r="AC51" s="27">
        <v>2.26502767399719</v>
      </c>
      <c r="AD51" s="27">
        <v>0.95054074498167995</v>
      </c>
      <c r="AF51" s="27">
        <v>17.6013522291145</v>
      </c>
      <c r="AH51" s="27">
        <v>24.6749534797096</v>
      </c>
      <c r="AK51" s="27">
        <v>1.3710163018000701</v>
      </c>
      <c r="AL51" s="27">
        <v>2.92343733402643E-2</v>
      </c>
      <c r="AQ51" s="28">
        <v>3.3549253551162672</v>
      </c>
    </row>
    <row r="52" spans="1:43" s="6" customFormat="1" x14ac:dyDescent="0.25">
      <c r="A52" s="6" t="s">
        <v>58</v>
      </c>
      <c r="B52" s="26">
        <v>949.13281250000011</v>
      </c>
      <c r="C52" s="6" t="s">
        <v>1603</v>
      </c>
      <c r="D52" s="6" t="s">
        <v>1631</v>
      </c>
      <c r="E52" s="6">
        <v>2.4700000000000002</v>
      </c>
      <c r="G52" s="6">
        <v>1.53</v>
      </c>
      <c r="P52" s="6">
        <v>0.53</v>
      </c>
      <c r="Q52" s="6">
        <v>0.46</v>
      </c>
      <c r="R52" s="6">
        <v>0.01</v>
      </c>
      <c r="V52" s="6">
        <v>8</v>
      </c>
      <c r="Y52" s="6" t="s">
        <v>1632</v>
      </c>
      <c r="AA52" s="27">
        <v>54.724291725730701</v>
      </c>
      <c r="AC52" s="27">
        <v>28.834279486698499</v>
      </c>
      <c r="AK52" s="27">
        <v>11.0194104707262</v>
      </c>
      <c r="AL52" s="27">
        <v>5.2078851546493796</v>
      </c>
      <c r="AM52" s="27">
        <v>0.214133162195045</v>
      </c>
      <c r="AQ52" s="28">
        <v>2.6439278628218896</v>
      </c>
    </row>
    <row r="53" spans="1:43" s="6" customFormat="1" x14ac:dyDescent="0.25">
      <c r="A53" s="6" t="s">
        <v>58</v>
      </c>
      <c r="B53" s="26">
        <v>949.13281250000011</v>
      </c>
      <c r="C53" s="6" t="s">
        <v>1627</v>
      </c>
      <c r="D53" s="6" t="s">
        <v>1630</v>
      </c>
      <c r="AB53" s="27">
        <v>7.4368277626380097</v>
      </c>
      <c r="AC53" s="27">
        <v>4.4890602033618796</v>
      </c>
      <c r="AD53" s="27">
        <v>51.221088216953497</v>
      </c>
      <c r="AF53" s="27">
        <v>33.365308818606302</v>
      </c>
      <c r="AH53" s="27">
        <v>3.4877149984401501</v>
      </c>
      <c r="AQ53" s="28">
        <v>4.7776100209940804</v>
      </c>
    </row>
    <row r="54" spans="1:43" s="6" customFormat="1" x14ac:dyDescent="0.25">
      <c r="A54" s="6" t="s">
        <v>58</v>
      </c>
      <c r="B54" s="26">
        <v>947.13281250000011</v>
      </c>
      <c r="C54" s="6" t="s">
        <v>1592</v>
      </c>
      <c r="D54" s="6" t="s">
        <v>1629</v>
      </c>
      <c r="AA54" s="27">
        <v>53.024568332882097</v>
      </c>
      <c r="AB54" s="27">
        <v>8.5540611868852007E-2</v>
      </c>
      <c r="AC54" s="27">
        <v>2.2524938578931502</v>
      </c>
      <c r="AD54" s="27">
        <v>0.94219897378356798</v>
      </c>
      <c r="AF54" s="27">
        <v>17.643289393526199</v>
      </c>
      <c r="AH54" s="27">
        <v>24.6564068650443</v>
      </c>
      <c r="AK54" s="27">
        <v>1.3662805811138601</v>
      </c>
      <c r="AL54" s="27">
        <v>2.9221383887813999E-2</v>
      </c>
      <c r="AQ54" s="28">
        <v>3.3555835212471687</v>
      </c>
    </row>
    <row r="55" spans="1:43" s="6" customFormat="1" x14ac:dyDescent="0.25">
      <c r="A55" s="6" t="s">
        <v>58</v>
      </c>
      <c r="B55" s="26">
        <v>947.13281250000011</v>
      </c>
      <c r="C55" s="6" t="s">
        <v>1603</v>
      </c>
      <c r="D55" s="6" t="s">
        <v>1631</v>
      </c>
      <c r="E55" s="6">
        <v>2.4700000000000002</v>
      </c>
      <c r="G55" s="6">
        <v>1.53</v>
      </c>
      <c r="P55" s="6">
        <v>0.53</v>
      </c>
      <c r="Q55" s="6">
        <v>0.46</v>
      </c>
      <c r="R55" s="6">
        <v>0.01</v>
      </c>
      <c r="V55" s="6">
        <v>8</v>
      </c>
      <c r="Y55" s="6" t="s">
        <v>1632</v>
      </c>
      <c r="AA55" s="27">
        <v>54.794045589854001</v>
      </c>
      <c r="AC55" s="27">
        <v>28.786757505079802</v>
      </c>
      <c r="AK55" s="27">
        <v>10.963928238707901</v>
      </c>
      <c r="AL55" s="27">
        <v>5.2387428477029498</v>
      </c>
      <c r="AM55" s="27">
        <v>0.21652581865516199</v>
      </c>
      <c r="AQ55" s="28">
        <v>2.6435379165367783</v>
      </c>
    </row>
    <row r="56" spans="1:43" s="6" customFormat="1" x14ac:dyDescent="0.25">
      <c r="A56" s="6" t="s">
        <v>58</v>
      </c>
      <c r="B56" s="26">
        <v>947.13281250000011</v>
      </c>
      <c r="C56" s="6" t="s">
        <v>1627</v>
      </c>
      <c r="D56" s="6" t="s">
        <v>1633</v>
      </c>
      <c r="AB56" s="27">
        <v>7.4827190910447303</v>
      </c>
      <c r="AC56" s="27">
        <v>4.4422507677100604</v>
      </c>
      <c r="AD56" s="27">
        <v>51.176125425571598</v>
      </c>
      <c r="AF56" s="27">
        <v>33.432351788866796</v>
      </c>
      <c r="AH56" s="27">
        <v>3.4665529268066901</v>
      </c>
      <c r="AQ56" s="28">
        <v>4.7791478014309918</v>
      </c>
    </row>
    <row r="57" spans="1:43" s="6" customFormat="1" x14ac:dyDescent="0.25">
      <c r="A57" s="6" t="s">
        <v>58</v>
      </c>
      <c r="B57" s="26">
        <v>945.13281250000011</v>
      </c>
      <c r="C57" s="6" t="s">
        <v>1592</v>
      </c>
      <c r="D57" s="6" t="s">
        <v>1629</v>
      </c>
      <c r="AA57" s="27">
        <v>53.027021062136797</v>
      </c>
      <c r="AB57" s="27">
        <v>8.5276330849815396E-2</v>
      </c>
      <c r="AC57" s="27">
        <v>2.2400331679338898</v>
      </c>
      <c r="AD57" s="27">
        <v>0.93390469295272904</v>
      </c>
      <c r="AF57" s="27">
        <v>17.685116508680899</v>
      </c>
      <c r="AH57" s="27">
        <v>24.6378973111945</v>
      </c>
      <c r="AK57" s="27">
        <v>1.3615444547370901</v>
      </c>
      <c r="AL57" s="27">
        <v>2.9206471514150501E-2</v>
      </c>
      <c r="AQ57" s="28">
        <v>3.3562413981799675</v>
      </c>
    </row>
    <row r="58" spans="1:43" s="6" customFormat="1" x14ac:dyDescent="0.25">
      <c r="A58" s="6" t="s">
        <v>58</v>
      </c>
      <c r="B58" s="26">
        <v>945.13281250000011</v>
      </c>
      <c r="C58" s="6" t="s">
        <v>1603</v>
      </c>
      <c r="D58" s="6" t="s">
        <v>1631</v>
      </c>
      <c r="E58" s="6">
        <v>2.4700000000000002</v>
      </c>
      <c r="G58" s="6">
        <v>1.53</v>
      </c>
      <c r="P58" s="6">
        <v>0.53</v>
      </c>
      <c r="Q58" s="6">
        <v>0.46</v>
      </c>
      <c r="R58" s="6">
        <v>0.01</v>
      </c>
      <c r="V58" s="6">
        <v>8</v>
      </c>
      <c r="Y58" s="6" t="s">
        <v>1632</v>
      </c>
      <c r="AA58" s="27">
        <v>54.863141591656202</v>
      </c>
      <c r="AC58" s="27">
        <v>28.739676476958302</v>
      </c>
      <c r="AK58" s="27">
        <v>10.9089633010187</v>
      </c>
      <c r="AL58" s="27">
        <v>5.2692905467676496</v>
      </c>
      <c r="AM58" s="27">
        <v>0.21892808359897201</v>
      </c>
      <c r="AQ58" s="28">
        <v>2.6431532545876819</v>
      </c>
    </row>
    <row r="59" spans="1:43" s="6" customFormat="1" x14ac:dyDescent="0.25">
      <c r="A59" s="6" t="s">
        <v>58</v>
      </c>
      <c r="B59" s="26">
        <v>945.13281250000011</v>
      </c>
      <c r="C59" s="6" t="s">
        <v>1627</v>
      </c>
      <c r="D59" s="6" t="s">
        <v>1634</v>
      </c>
      <c r="AB59" s="27">
        <v>7.5284946250779896</v>
      </c>
      <c r="AC59" s="27">
        <v>4.3960184997932004</v>
      </c>
      <c r="AD59" s="27">
        <v>51.130801663643503</v>
      </c>
      <c r="AF59" s="27">
        <v>33.499120001281298</v>
      </c>
      <c r="AH59" s="27">
        <v>3.44556521020391</v>
      </c>
      <c r="AQ59" s="28">
        <v>4.780670931784627</v>
      </c>
    </row>
    <row r="60" spans="1:43" s="6" customFormat="1" x14ac:dyDescent="0.25">
      <c r="A60" s="6" t="s">
        <v>58</v>
      </c>
      <c r="B60" s="26">
        <v>943.13281250000011</v>
      </c>
      <c r="C60" s="6" t="s">
        <v>1592</v>
      </c>
      <c r="D60" s="6" t="s">
        <v>1629</v>
      </c>
      <c r="AA60" s="27">
        <v>53.029430794606199</v>
      </c>
      <c r="AB60" s="27">
        <v>8.5009575539437304E-2</v>
      </c>
      <c r="AC60" s="27">
        <v>2.2276438490443198</v>
      </c>
      <c r="AD60" s="27">
        <v>0.92565757286492301</v>
      </c>
      <c r="AF60" s="27">
        <v>17.726837816538801</v>
      </c>
      <c r="AH60" s="27">
        <v>24.6194208819559</v>
      </c>
      <c r="AK60" s="27">
        <v>1.35680985599994</v>
      </c>
      <c r="AL60" s="27">
        <v>2.9189653450335602E-2</v>
      </c>
      <c r="AQ60" s="28">
        <v>3.3568990299562929</v>
      </c>
    </row>
    <row r="61" spans="1:43" s="6" customFormat="1" x14ac:dyDescent="0.25">
      <c r="A61" s="6" t="s">
        <v>58</v>
      </c>
      <c r="B61" s="26">
        <v>943.13281250000011</v>
      </c>
      <c r="C61" s="6" t="s">
        <v>1603</v>
      </c>
      <c r="D61" s="6" t="s">
        <v>1635</v>
      </c>
      <c r="E61" s="6">
        <v>2.48</v>
      </c>
      <c r="G61" s="6">
        <v>1.52</v>
      </c>
      <c r="P61" s="6">
        <v>0.52</v>
      </c>
      <c r="Q61" s="6">
        <v>0.46</v>
      </c>
      <c r="R61" s="6">
        <v>0.01</v>
      </c>
      <c r="V61" s="6">
        <v>8</v>
      </c>
      <c r="Y61" s="6" t="s">
        <v>1636</v>
      </c>
      <c r="AA61" s="27">
        <v>54.931578332505303</v>
      </c>
      <c r="AC61" s="27">
        <v>28.693037400823201</v>
      </c>
      <c r="AK61" s="27">
        <v>10.854516807774401</v>
      </c>
      <c r="AL61" s="27">
        <v>5.2995277527368296</v>
      </c>
      <c r="AM61" s="27">
        <v>0.221339706160048</v>
      </c>
      <c r="AQ61" s="28">
        <v>2.6427738773339735</v>
      </c>
    </row>
    <row r="62" spans="1:43" s="6" customFormat="1" x14ac:dyDescent="0.25">
      <c r="A62" s="6" t="s">
        <v>58</v>
      </c>
      <c r="B62" s="26">
        <v>943.13281250000011</v>
      </c>
      <c r="C62" s="6" t="s">
        <v>1627</v>
      </c>
      <c r="D62" s="6" t="s">
        <v>1634</v>
      </c>
      <c r="AB62" s="27">
        <v>7.5741623189934204</v>
      </c>
      <c r="AC62" s="27">
        <v>4.3503493268400701</v>
      </c>
      <c r="AD62" s="27">
        <v>51.085116111111503</v>
      </c>
      <c r="AF62" s="27">
        <v>33.565624123816903</v>
      </c>
      <c r="AH62" s="27">
        <v>3.4247481192380298</v>
      </c>
      <c r="AQ62" s="28">
        <v>4.7821796653491351</v>
      </c>
    </row>
    <row r="63" spans="1:43" s="6" customFormat="1" x14ac:dyDescent="0.25">
      <c r="A63" s="6" t="s">
        <v>58</v>
      </c>
      <c r="B63" s="26">
        <v>941.13281250000011</v>
      </c>
      <c r="C63" s="6" t="s">
        <v>1592</v>
      </c>
      <c r="D63" s="6" t="s">
        <v>1629</v>
      </c>
      <c r="AA63" s="27">
        <v>53.031797291057899</v>
      </c>
      <c r="AB63" s="27">
        <v>8.4740388113311305E-2</v>
      </c>
      <c r="AC63" s="27">
        <v>2.2153242217419198</v>
      </c>
      <c r="AD63" s="27">
        <v>0.91745730370034195</v>
      </c>
      <c r="AF63" s="27">
        <v>17.768457500630401</v>
      </c>
      <c r="AH63" s="27">
        <v>24.600973725867998</v>
      </c>
      <c r="AK63" s="27">
        <v>1.3520786218209799</v>
      </c>
      <c r="AL63" s="27">
        <v>2.9170947067090398E-2</v>
      </c>
      <c r="AQ63" s="28">
        <v>3.357556460476637</v>
      </c>
    </row>
    <row r="64" spans="1:43" s="6" customFormat="1" x14ac:dyDescent="0.25">
      <c r="A64" s="6" t="s">
        <v>58</v>
      </c>
      <c r="B64" s="26">
        <v>941.13281250000011</v>
      </c>
      <c r="C64" s="6" t="s">
        <v>1603</v>
      </c>
      <c r="D64" s="6" t="s">
        <v>1637</v>
      </c>
      <c r="E64" s="6">
        <v>2.48</v>
      </c>
      <c r="G64" s="6">
        <v>1.52</v>
      </c>
      <c r="P64" s="6">
        <v>0.52</v>
      </c>
      <c r="Q64" s="6">
        <v>0.47</v>
      </c>
      <c r="R64" s="6">
        <v>0.01</v>
      </c>
      <c r="V64" s="6">
        <v>8</v>
      </c>
      <c r="Y64" s="6" t="s">
        <v>1638</v>
      </c>
      <c r="AA64" s="27">
        <v>54.999354868843497</v>
      </c>
      <c r="AC64" s="27">
        <v>28.6468409679747</v>
      </c>
      <c r="AK64" s="27">
        <v>10.8005895494708</v>
      </c>
      <c r="AL64" s="27">
        <v>5.3294541752753704</v>
      </c>
      <c r="AM64" s="27">
        <v>0.22376043843542201</v>
      </c>
      <c r="AQ64" s="28">
        <v>2.6423997818587006</v>
      </c>
    </row>
    <row r="65" spans="1:43" s="6" customFormat="1" x14ac:dyDescent="0.25">
      <c r="A65" s="6" t="s">
        <v>58</v>
      </c>
      <c r="B65" s="26">
        <v>941.13281250000011</v>
      </c>
      <c r="C65" s="6" t="s">
        <v>1627</v>
      </c>
      <c r="D65" s="6" t="s">
        <v>1639</v>
      </c>
      <c r="AB65" s="27">
        <v>7.6197299902508302</v>
      </c>
      <c r="AC65" s="27">
        <v>4.3052297028922801</v>
      </c>
      <c r="AD65" s="27">
        <v>51.039067658476498</v>
      </c>
      <c r="AF65" s="27">
        <v>33.631874601769702</v>
      </c>
      <c r="AH65" s="27">
        <v>3.4040980466106001</v>
      </c>
      <c r="AQ65" s="28">
        <v>4.7836742450603289</v>
      </c>
    </row>
    <row r="66" spans="1:43" s="6" customFormat="1" x14ac:dyDescent="0.25">
      <c r="A66" s="6" t="s">
        <v>58</v>
      </c>
      <c r="B66" s="26">
        <v>939.13281250000011</v>
      </c>
      <c r="C66" s="6" t="s">
        <v>1592</v>
      </c>
      <c r="D66" s="6" t="s">
        <v>1640</v>
      </c>
      <c r="AA66" s="27">
        <v>53.034120288824901</v>
      </c>
      <c r="AB66" s="27">
        <v>8.4468810154002899E-2</v>
      </c>
      <c r="AC66" s="27">
        <v>2.2030726792358299</v>
      </c>
      <c r="AD66" s="27">
        <v>0.90930359448720599</v>
      </c>
      <c r="AF66" s="27">
        <v>17.809979687603001</v>
      </c>
      <c r="AH66" s="27">
        <v>24.582552074300601</v>
      </c>
      <c r="AK66" s="27">
        <v>1.3473524955367799</v>
      </c>
      <c r="AL66" s="27">
        <v>2.9150369857539101E-2</v>
      </c>
      <c r="AQ66" s="28">
        <v>3.3582137334964139</v>
      </c>
    </row>
    <row r="67" spans="1:43" s="6" customFormat="1" x14ac:dyDescent="0.25">
      <c r="A67" s="6" t="s">
        <v>58</v>
      </c>
      <c r="B67" s="26">
        <v>939.13281250000011</v>
      </c>
      <c r="C67" s="6" t="s">
        <v>1603</v>
      </c>
      <c r="D67" s="6" t="s">
        <v>1637</v>
      </c>
      <c r="E67" s="6">
        <v>2.48</v>
      </c>
      <c r="G67" s="6">
        <v>1.52</v>
      </c>
      <c r="P67" s="6">
        <v>0.52</v>
      </c>
      <c r="Q67" s="6">
        <v>0.47</v>
      </c>
      <c r="R67" s="6">
        <v>0.01</v>
      </c>
      <c r="V67" s="6">
        <v>8</v>
      </c>
      <c r="Y67" s="6" t="s">
        <v>1638</v>
      </c>
      <c r="AA67" s="27">
        <v>55.066470690876201</v>
      </c>
      <c r="AC67" s="27">
        <v>28.6010875768612</v>
      </c>
      <c r="AK67" s="27">
        <v>10.7471819737857</v>
      </c>
      <c r="AL67" s="27">
        <v>5.3590697229179902</v>
      </c>
      <c r="AM67" s="27">
        <v>0.22619003555869499</v>
      </c>
      <c r="AQ67" s="28">
        <v>2.6420309621368743</v>
      </c>
    </row>
    <row r="68" spans="1:43" s="6" customFormat="1" x14ac:dyDescent="0.25">
      <c r="A68" s="6" t="s">
        <v>58</v>
      </c>
      <c r="B68" s="26">
        <v>939.13281250000011</v>
      </c>
      <c r="C68" s="6" t="s">
        <v>1627</v>
      </c>
      <c r="D68" s="6" t="s">
        <v>1641</v>
      </c>
      <c r="AB68" s="27">
        <v>7.6652053191830101</v>
      </c>
      <c r="AC68" s="27">
        <v>4.2606465937123597</v>
      </c>
      <c r="AD68" s="27">
        <v>50.992654924111903</v>
      </c>
      <c r="AF68" s="27">
        <v>33.697881657853998</v>
      </c>
      <c r="AH68" s="27">
        <v>3.3836115051386599</v>
      </c>
      <c r="AQ68" s="28">
        <v>4.7851549037299144</v>
      </c>
    </row>
    <row r="69" spans="1:43" s="6" customFormat="1" x14ac:dyDescent="0.25">
      <c r="A69" s="6" t="s">
        <v>58</v>
      </c>
      <c r="B69" s="26">
        <v>937.13281250000011</v>
      </c>
      <c r="C69" s="6" t="s">
        <v>1592</v>
      </c>
      <c r="D69" s="6" t="s">
        <v>1642</v>
      </c>
      <c r="AA69" s="27">
        <v>53.036399503104001</v>
      </c>
      <c r="AB69" s="27">
        <v>8.4194882670338603E-2</v>
      </c>
      <c r="AC69" s="27">
        <v>2.1908876846297201</v>
      </c>
      <c r="AD69" s="27">
        <v>0.90119617218367598</v>
      </c>
      <c r="AF69" s="27">
        <v>17.85140844883</v>
      </c>
      <c r="AH69" s="27">
        <v>24.5641522394716</v>
      </c>
      <c r="AK69" s="27">
        <v>1.3426331296898699</v>
      </c>
      <c r="AL69" s="27">
        <v>2.9127939420648698E-2</v>
      </c>
      <c r="AQ69" s="28">
        <v>3.3588708926237882</v>
      </c>
    </row>
    <row r="70" spans="1:43" s="6" customFormat="1" x14ac:dyDescent="0.25">
      <c r="A70" s="6" t="s">
        <v>58</v>
      </c>
      <c r="B70" s="26">
        <v>937.13281250000011</v>
      </c>
      <c r="C70" s="6" t="s">
        <v>1603</v>
      </c>
      <c r="D70" s="6" t="s">
        <v>1637</v>
      </c>
      <c r="E70" s="6">
        <v>2.48</v>
      </c>
      <c r="G70" s="6">
        <v>1.52</v>
      </c>
      <c r="P70" s="6">
        <v>0.52</v>
      </c>
      <c r="Q70" s="6">
        <v>0.47</v>
      </c>
      <c r="R70" s="6">
        <v>0.01</v>
      </c>
      <c r="V70" s="6">
        <v>8</v>
      </c>
      <c r="Y70" s="6" t="s">
        <v>1638</v>
      </c>
      <c r="AA70" s="27">
        <v>55.132925701917401</v>
      </c>
      <c r="AC70" s="27">
        <v>28.5557773469735</v>
      </c>
      <c r="AK70" s="27">
        <v>10.6942942018604</v>
      </c>
      <c r="AL70" s="27">
        <v>5.3883744934656601</v>
      </c>
      <c r="AM70" s="27">
        <v>0.22862825578279999</v>
      </c>
      <c r="AQ70" s="28">
        <v>2.6416674091979915</v>
      </c>
    </row>
    <row r="71" spans="1:43" s="6" customFormat="1" x14ac:dyDescent="0.25">
      <c r="A71" s="6" t="s">
        <v>58</v>
      </c>
      <c r="B71" s="26">
        <v>937.13281250000011</v>
      </c>
      <c r="C71" s="6" t="s">
        <v>1627</v>
      </c>
      <c r="D71" s="6" t="s">
        <v>1641</v>
      </c>
      <c r="AB71" s="27">
        <v>7.7105958511738901</v>
      </c>
      <c r="AC71" s="27">
        <v>4.2165874533967402</v>
      </c>
      <c r="AD71" s="27">
        <v>50.945876274744101</v>
      </c>
      <c r="AF71" s="27">
        <v>33.763655298138801</v>
      </c>
      <c r="AH71" s="27">
        <v>3.36328512254638</v>
      </c>
      <c r="AQ71" s="28">
        <v>4.7866218644994243</v>
      </c>
    </row>
    <row r="72" spans="1:43" s="6" customFormat="1" x14ac:dyDescent="0.25">
      <c r="A72" s="6" t="s">
        <v>58</v>
      </c>
      <c r="B72" s="26">
        <v>935.13281250000011</v>
      </c>
      <c r="C72" s="6" t="s">
        <v>1592</v>
      </c>
      <c r="D72" s="6" t="s">
        <v>1642</v>
      </c>
      <c r="AA72" s="27">
        <v>53.038634628044498</v>
      </c>
      <c r="AB72" s="27">
        <v>8.3918646117754195E-2</v>
      </c>
      <c r="AC72" s="27">
        <v>2.17876776827418</v>
      </c>
      <c r="AD72" s="27">
        <v>0.89313478081536302</v>
      </c>
      <c r="AF72" s="27">
        <v>17.8927478023753</v>
      </c>
      <c r="AH72" s="27">
        <v>24.545770612153198</v>
      </c>
      <c r="AK72" s="27">
        <v>1.33792208877429</v>
      </c>
      <c r="AL72" s="27">
        <v>2.91036734453529E-2</v>
      </c>
      <c r="AQ72" s="28">
        <v>3.3595279813236232</v>
      </c>
    </row>
    <row r="73" spans="1:43" s="6" customFormat="1" x14ac:dyDescent="0.25">
      <c r="A73" s="6" t="s">
        <v>58</v>
      </c>
      <c r="B73" s="26">
        <v>935.13281250000011</v>
      </c>
      <c r="C73" s="6" t="s">
        <v>1603</v>
      </c>
      <c r="D73" s="6" t="s">
        <v>1643</v>
      </c>
      <c r="E73" s="6">
        <v>2.4900000000000002</v>
      </c>
      <c r="G73" s="6">
        <v>1.51</v>
      </c>
      <c r="P73" s="6">
        <v>0.51</v>
      </c>
      <c r="Q73" s="6">
        <v>0.47</v>
      </c>
      <c r="R73" s="6">
        <v>0.01</v>
      </c>
      <c r="V73" s="6">
        <v>8</v>
      </c>
      <c r="Y73" s="6" t="s">
        <v>1644</v>
      </c>
      <c r="AA73" s="27">
        <v>55.198720198012502</v>
      </c>
      <c r="AC73" s="27">
        <v>28.510910132558099</v>
      </c>
      <c r="AK73" s="27">
        <v>10.6419260443688</v>
      </c>
      <c r="AL73" s="27">
        <v>5.4173687645276596</v>
      </c>
      <c r="AM73" s="27">
        <v>0.231074860532827</v>
      </c>
      <c r="AQ73" s="28">
        <v>2.6413091112857749</v>
      </c>
    </row>
    <row r="74" spans="1:43" s="6" customFormat="1" x14ac:dyDescent="0.25">
      <c r="A74" s="6" t="s">
        <v>58</v>
      </c>
      <c r="B74" s="26">
        <v>935.13281250000011</v>
      </c>
      <c r="C74" s="6" t="s">
        <v>1627</v>
      </c>
      <c r="D74" s="6" t="s">
        <v>1641</v>
      </c>
      <c r="AB74" s="27">
        <v>7.7559089996240402</v>
      </c>
      <c r="AC74" s="27">
        <v>4.1730402011026602</v>
      </c>
      <c r="AD74" s="27">
        <v>50.898729844120503</v>
      </c>
      <c r="AF74" s="27">
        <v>33.829205319191402</v>
      </c>
      <c r="AH74" s="27">
        <v>3.3431156359613801</v>
      </c>
      <c r="AQ74" s="28">
        <v>4.7880753413016883</v>
      </c>
    </row>
    <row r="75" spans="1:43" s="6" customFormat="1" x14ac:dyDescent="0.25">
      <c r="A75" s="6" t="s">
        <v>58</v>
      </c>
      <c r="B75" s="26">
        <v>933.13281250000011</v>
      </c>
      <c r="C75" s="6" t="s">
        <v>1592</v>
      </c>
      <c r="D75" s="6" t="s">
        <v>1642</v>
      </c>
      <c r="AA75" s="27">
        <v>53.040825338066803</v>
      </c>
      <c r="AB75" s="27">
        <v>8.3640140417053005E-2</v>
      </c>
      <c r="AC75" s="27">
        <v>2.1667115251687101</v>
      </c>
      <c r="AD75" s="27">
        <v>0.88511918059969397</v>
      </c>
      <c r="AF75" s="27">
        <v>17.934001714033801</v>
      </c>
      <c r="AH75" s="27">
        <v>24.527403660077901</v>
      </c>
      <c r="AK75" s="27">
        <v>1.3332208519407001</v>
      </c>
      <c r="AL75" s="27">
        <v>2.9077589695220101E-2</v>
      </c>
      <c r="AQ75" s="28">
        <v>3.3601850429093179</v>
      </c>
    </row>
    <row r="76" spans="1:43" s="6" customFormat="1" x14ac:dyDescent="0.25">
      <c r="A76" s="6" t="s">
        <v>58</v>
      </c>
      <c r="B76" s="26">
        <v>933.13281250000011</v>
      </c>
      <c r="C76" s="6" t="s">
        <v>1603</v>
      </c>
      <c r="D76" s="6" t="s">
        <v>1645</v>
      </c>
      <c r="E76" s="6">
        <v>2.4900000000000002</v>
      </c>
      <c r="G76" s="6">
        <v>1.51</v>
      </c>
      <c r="P76" s="6">
        <v>0.51</v>
      </c>
      <c r="Q76" s="6">
        <v>0.48</v>
      </c>
      <c r="R76" s="6">
        <v>0.01</v>
      </c>
      <c r="V76" s="6">
        <v>8</v>
      </c>
      <c r="Y76" s="6" t="s">
        <v>1646</v>
      </c>
      <c r="AA76" s="27">
        <v>55.263854848267002</v>
      </c>
      <c r="AC76" s="27">
        <v>28.4664855358502</v>
      </c>
      <c r="AK76" s="27">
        <v>10.5900770170241</v>
      </c>
      <c r="AL76" s="27">
        <v>5.4460529843780199</v>
      </c>
      <c r="AM76" s="27">
        <v>0.233529614480536</v>
      </c>
      <c r="AQ76" s="28">
        <v>2.6409560540118364</v>
      </c>
    </row>
    <row r="77" spans="1:43" s="6" customFormat="1" x14ac:dyDescent="0.25">
      <c r="A77" s="6" t="s">
        <v>58</v>
      </c>
      <c r="B77" s="26">
        <v>933.13281250000011</v>
      </c>
      <c r="C77" s="6" t="s">
        <v>1627</v>
      </c>
      <c r="D77" s="6" t="s">
        <v>1647</v>
      </c>
      <c r="AB77" s="27">
        <v>7.8011520470029803</v>
      </c>
      <c r="AC77" s="27">
        <v>4.12999320312277</v>
      </c>
      <c r="AD77" s="27">
        <v>50.851213550228699</v>
      </c>
      <c r="AF77" s="27">
        <v>33.894541311110302</v>
      </c>
      <c r="AH77" s="27">
        <v>3.32309988853507</v>
      </c>
      <c r="AQ77" s="28">
        <v>4.7895155391865645</v>
      </c>
    </row>
    <row r="78" spans="1:43" s="6" customFormat="1" x14ac:dyDescent="0.25">
      <c r="A78" s="6" t="s">
        <v>58</v>
      </c>
      <c r="B78" s="26">
        <v>931.13281250000011</v>
      </c>
      <c r="C78" s="6" t="s">
        <v>1592</v>
      </c>
      <c r="D78" s="6" t="s">
        <v>1642</v>
      </c>
      <c r="AA78" s="27">
        <v>53.042971288910501</v>
      </c>
      <c r="AB78" s="27">
        <v>8.3359404974750098E-2</v>
      </c>
      <c r="AC78" s="27">
        <v>2.1547176125126901</v>
      </c>
      <c r="AD78" s="27">
        <v>0.87714914713370495</v>
      </c>
      <c r="AF78" s="27">
        <v>17.975174098943601</v>
      </c>
      <c r="AH78" s="27">
        <v>24.509047925873599</v>
      </c>
      <c r="AK78" s="27">
        <v>1.3285308156570499</v>
      </c>
      <c r="AL78" s="27">
        <v>2.9049705993849598E-2</v>
      </c>
      <c r="AQ78" s="28">
        <v>3.3608421205437189</v>
      </c>
    </row>
    <row r="79" spans="1:43" s="6" customFormat="1" x14ac:dyDescent="0.25">
      <c r="A79" s="6" t="s">
        <v>58</v>
      </c>
      <c r="B79" s="26">
        <v>931.13281250000011</v>
      </c>
      <c r="C79" s="6" t="s">
        <v>1603</v>
      </c>
      <c r="D79" s="6" t="s">
        <v>1645</v>
      </c>
      <c r="E79" s="6">
        <v>2.4900000000000002</v>
      </c>
      <c r="G79" s="6">
        <v>1.51</v>
      </c>
      <c r="P79" s="6">
        <v>0.51</v>
      </c>
      <c r="Q79" s="6">
        <v>0.48</v>
      </c>
      <c r="R79" s="6">
        <v>0.01</v>
      </c>
      <c r="V79" s="6">
        <v>8</v>
      </c>
      <c r="Y79" s="6" t="s">
        <v>1646</v>
      </c>
      <c r="AA79" s="27">
        <v>55.3283306754808</v>
      </c>
      <c r="AC79" s="27">
        <v>28.422502920108499</v>
      </c>
      <c r="AK79" s="27">
        <v>10.538746355851901</v>
      </c>
      <c r="AL79" s="27">
        <v>5.4744277629712199</v>
      </c>
      <c r="AM79" s="27">
        <v>0.235992285587414</v>
      </c>
      <c r="AQ79" s="28">
        <v>2.6406082205064059</v>
      </c>
    </row>
    <row r="80" spans="1:43" s="6" customFormat="1" x14ac:dyDescent="0.25">
      <c r="A80" s="6" t="s">
        <v>58</v>
      </c>
      <c r="B80" s="26">
        <v>931.13281250000011</v>
      </c>
      <c r="C80" s="6" t="s">
        <v>1627</v>
      </c>
      <c r="D80" s="6" t="s">
        <v>1648</v>
      </c>
      <c r="AB80" s="27">
        <v>7.84633214762321</v>
      </c>
      <c r="AC80" s="27">
        <v>4.08743525243219</v>
      </c>
      <c r="AD80" s="27">
        <v>50.803325111459301</v>
      </c>
      <c r="AF80" s="27">
        <v>33.959672663730203</v>
      </c>
      <c r="AH80" s="27">
        <v>3.3032348247549699</v>
      </c>
      <c r="AQ80" s="28">
        <v>4.7909426547210998</v>
      </c>
    </row>
    <row r="81" spans="1:43" s="6" customFormat="1" x14ac:dyDescent="0.25">
      <c r="A81" s="6" t="s">
        <v>58</v>
      </c>
      <c r="B81" s="26">
        <v>929.13281250000011</v>
      </c>
      <c r="C81" s="6" t="s">
        <v>1592</v>
      </c>
      <c r="D81" s="6" t="s">
        <v>1642</v>
      </c>
      <c r="AA81" s="27">
        <v>53.0450721187187</v>
      </c>
      <c r="AB81" s="27">
        <v>8.3076478701486905E-2</v>
      </c>
      <c r="AC81" s="27">
        <v>2.14278474732038</v>
      </c>
      <c r="AD81" s="27">
        <v>0.86922447059538399</v>
      </c>
      <c r="AF81" s="27">
        <v>18.016268822929302</v>
      </c>
      <c r="AH81" s="27">
        <v>24.490700025210401</v>
      </c>
      <c r="AK81" s="27">
        <v>1.3238532963132601</v>
      </c>
      <c r="AL81" s="27">
        <v>2.9020040210942798E-2</v>
      </c>
      <c r="AQ81" s="28">
        <v>3.3614992572368956</v>
      </c>
    </row>
    <row r="82" spans="1:43" s="6" customFormat="1" x14ac:dyDescent="0.25">
      <c r="A82" s="6" t="s">
        <v>58</v>
      </c>
      <c r="B82" s="26">
        <v>929.13281250000011</v>
      </c>
      <c r="C82" s="6" t="s">
        <v>1603</v>
      </c>
      <c r="D82" s="6" t="s">
        <v>1645</v>
      </c>
      <c r="E82" s="6">
        <v>2.4900000000000002</v>
      </c>
      <c r="G82" s="6">
        <v>1.51</v>
      </c>
      <c r="P82" s="6">
        <v>0.51</v>
      </c>
      <c r="Q82" s="6">
        <v>0.48</v>
      </c>
      <c r="R82" s="6">
        <v>0.01</v>
      </c>
      <c r="V82" s="6">
        <v>8</v>
      </c>
      <c r="Y82" s="6" t="s">
        <v>1646</v>
      </c>
      <c r="AA82" s="27">
        <v>55.392149037549203</v>
      </c>
      <c r="AC82" s="27">
        <v>28.3789614221308</v>
      </c>
      <c r="AK82" s="27">
        <v>10.487933031855301</v>
      </c>
      <c r="AL82" s="27">
        <v>5.5024938633073903</v>
      </c>
      <c r="AM82" s="27">
        <v>0.23846264515714399</v>
      </c>
      <c r="AQ82" s="28">
        <v>2.6402655915626556</v>
      </c>
    </row>
    <row r="83" spans="1:43" s="6" customFormat="1" x14ac:dyDescent="0.25">
      <c r="A83" s="6" t="s">
        <v>58</v>
      </c>
      <c r="B83" s="26">
        <v>929.13281250000011</v>
      </c>
      <c r="C83" s="6" t="s">
        <v>1627</v>
      </c>
      <c r="D83" s="6" t="s">
        <v>1649</v>
      </c>
      <c r="AB83" s="27">
        <v>7.8914563300395697</v>
      </c>
      <c r="AC83" s="27">
        <v>4.0453555502015499</v>
      </c>
      <c r="AD83" s="27">
        <v>50.755062061532399</v>
      </c>
      <c r="AF83" s="27">
        <v>34.0246085718138</v>
      </c>
      <c r="AH83" s="27">
        <v>3.2835174864125198</v>
      </c>
      <c r="AQ83" s="28">
        <v>4.7923568763437805</v>
      </c>
    </row>
    <row r="84" spans="1:43" s="6" customFormat="1" x14ac:dyDescent="0.25">
      <c r="A84" s="6" t="s">
        <v>58</v>
      </c>
      <c r="B84" s="26">
        <v>927.13281250000011</v>
      </c>
      <c r="C84" s="6" t="s">
        <v>1592</v>
      </c>
      <c r="D84" s="6" t="s">
        <v>1650</v>
      </c>
      <c r="AA84" s="27">
        <v>53.047127449193297</v>
      </c>
      <c r="AB84" s="27">
        <v>8.2791400032651799E-2</v>
      </c>
      <c r="AC84" s="27">
        <v>2.1309117041418202</v>
      </c>
      <c r="AD84" s="27">
        <v>0.86134495497295305</v>
      </c>
      <c r="AF84" s="27">
        <v>18.057289703285999</v>
      </c>
      <c r="AH84" s="27">
        <v>24.472356645337499</v>
      </c>
      <c r="AK84" s="27">
        <v>1.31918953278669</v>
      </c>
      <c r="AL84" s="27">
        <v>2.8988610248915601E-2</v>
      </c>
      <c r="AQ84" s="28">
        <v>3.3621564958374499</v>
      </c>
    </row>
    <row r="85" spans="1:43" s="6" customFormat="1" x14ac:dyDescent="0.25">
      <c r="A85" s="6" t="s">
        <v>58</v>
      </c>
      <c r="B85" s="26">
        <v>927.13281250000011</v>
      </c>
      <c r="C85" s="6" t="s">
        <v>1603</v>
      </c>
      <c r="D85" s="6" t="s">
        <v>1651</v>
      </c>
      <c r="E85" s="6">
        <v>2.5</v>
      </c>
      <c r="G85" s="6">
        <v>1.5</v>
      </c>
      <c r="P85" s="6">
        <v>0.5</v>
      </c>
      <c r="Q85" s="6">
        <v>0.48</v>
      </c>
      <c r="R85" s="6">
        <v>0.01</v>
      </c>
      <c r="V85" s="6">
        <v>8</v>
      </c>
      <c r="Y85" s="6" t="s">
        <v>1652</v>
      </c>
      <c r="AA85" s="27">
        <v>55.455311609274197</v>
      </c>
      <c r="AC85" s="27">
        <v>28.335859964492101</v>
      </c>
      <c r="AK85" s="27">
        <v>10.437635765355299</v>
      </c>
      <c r="AL85" s="27">
        <v>5.5302521929830304</v>
      </c>
      <c r="AM85" s="27">
        <v>0.24094046789519899</v>
      </c>
      <c r="AQ85" s="28">
        <v>2.6399281457773087</v>
      </c>
    </row>
    <row r="86" spans="1:43" s="6" customFormat="1" x14ac:dyDescent="0.25">
      <c r="A86" s="6" t="s">
        <v>58</v>
      </c>
      <c r="B86" s="26">
        <v>927.13281250000011</v>
      </c>
      <c r="C86" s="6" t="s">
        <v>1627</v>
      </c>
      <c r="D86" s="6" t="s">
        <v>1649</v>
      </c>
      <c r="AB86" s="27">
        <v>7.93653149823552</v>
      </c>
      <c r="AC86" s="27">
        <v>4.0037436906363499</v>
      </c>
      <c r="AD86" s="27">
        <v>50.7064217635726</v>
      </c>
      <c r="AF86" s="27">
        <v>34.089358037658798</v>
      </c>
      <c r="AH86" s="27">
        <v>3.2639450098966201</v>
      </c>
      <c r="AQ86" s="28">
        <v>4.7937583846348426</v>
      </c>
    </row>
    <row r="87" spans="1:43" s="6" customFormat="1" x14ac:dyDescent="0.25">
      <c r="A87" s="6" t="s">
        <v>58</v>
      </c>
      <c r="B87" s="26">
        <v>925.13281250000011</v>
      </c>
      <c r="C87" s="6" t="s">
        <v>1592</v>
      </c>
      <c r="D87" s="6" t="s">
        <v>1650</v>
      </c>
      <c r="AA87" s="27">
        <v>53.049136886410601</v>
      </c>
      <c r="AB87" s="27">
        <v>8.2504206946075506E-2</v>
      </c>
      <c r="AC87" s="27">
        <v>2.1190973128730599</v>
      </c>
      <c r="AD87" s="27">
        <v>0.85351041732773503</v>
      </c>
      <c r="AF87" s="27">
        <v>18.098240510633701</v>
      </c>
      <c r="AH87" s="27">
        <v>24.454014542831501</v>
      </c>
      <c r="AK87" s="27">
        <v>1.3145406889469</v>
      </c>
      <c r="AL87" s="27">
        <v>2.8955434030231798E-2</v>
      </c>
      <c r="AQ87" s="28">
        <v>3.3628138790387405</v>
      </c>
    </row>
    <row r="88" spans="1:43" s="6" customFormat="1" x14ac:dyDescent="0.25">
      <c r="A88" s="6" t="s">
        <v>58</v>
      </c>
      <c r="B88" s="26">
        <v>925.13281250000011</v>
      </c>
      <c r="C88" s="6" t="s">
        <v>1603</v>
      </c>
      <c r="D88" s="6" t="s">
        <v>1653</v>
      </c>
      <c r="E88" s="6">
        <v>2.5</v>
      </c>
      <c r="G88" s="6">
        <v>1.5</v>
      </c>
      <c r="P88" s="6">
        <v>0.5</v>
      </c>
      <c r="Q88" s="6">
        <v>0.49</v>
      </c>
      <c r="R88" s="6">
        <v>0.01</v>
      </c>
      <c r="V88" s="6">
        <v>8</v>
      </c>
      <c r="Y88" s="6" t="s">
        <v>1654</v>
      </c>
      <c r="AA88" s="27">
        <v>55.517820364774998</v>
      </c>
      <c r="AC88" s="27">
        <v>28.293197267390401</v>
      </c>
      <c r="AK88" s="27">
        <v>10.3878530398687</v>
      </c>
      <c r="AL88" s="27">
        <v>5.5577037960498696</v>
      </c>
      <c r="AM88" s="27">
        <v>0.243425531915897</v>
      </c>
      <c r="AQ88" s="28">
        <v>2.639595859686275</v>
      </c>
    </row>
    <row r="89" spans="1:43" s="6" customFormat="1" x14ac:dyDescent="0.25">
      <c r="A89" s="6" t="s">
        <v>58</v>
      </c>
      <c r="B89" s="26">
        <v>925.13281250000011</v>
      </c>
      <c r="C89" s="6" t="s">
        <v>1627</v>
      </c>
      <c r="D89" s="6" t="s">
        <v>1649</v>
      </c>
      <c r="AB89" s="27">
        <v>7.9815644361452502</v>
      </c>
      <c r="AC89" s="27">
        <v>3.96258964038257</v>
      </c>
      <c r="AD89" s="27">
        <v>50.657401422691599</v>
      </c>
      <c r="AF89" s="27">
        <v>34.153929879961503</v>
      </c>
      <c r="AH89" s="27">
        <v>3.2445146208189501</v>
      </c>
      <c r="AQ89" s="28">
        <v>4.7951473527397335</v>
      </c>
    </row>
    <row r="90" spans="1:43" s="6" customFormat="1" x14ac:dyDescent="0.25">
      <c r="A90" s="6" t="s">
        <v>58</v>
      </c>
      <c r="B90" s="26">
        <v>923.13281250000011</v>
      </c>
      <c r="C90" s="6" t="s">
        <v>1592</v>
      </c>
      <c r="D90" s="6" t="s">
        <v>1655</v>
      </c>
      <c r="AA90" s="27">
        <v>53.051100021893802</v>
      </c>
      <c r="AB90" s="27">
        <v>8.2214936981615194E-2</v>
      </c>
      <c r="AC90" s="27">
        <v>2.1073404566511802</v>
      </c>
      <c r="AD90" s="27">
        <v>0.84572068708038095</v>
      </c>
      <c r="AF90" s="27">
        <v>18.139124969568101</v>
      </c>
      <c r="AH90" s="27">
        <v>24.4356705422252</v>
      </c>
      <c r="AK90" s="27">
        <v>1.3099078561141999</v>
      </c>
      <c r="AL90" s="27">
        <v>2.8920529485332299E-2</v>
      </c>
      <c r="AQ90" s="28">
        <v>3.3634714493699209</v>
      </c>
    </row>
    <row r="91" spans="1:43" s="6" customFormat="1" x14ac:dyDescent="0.25">
      <c r="A91" s="6" t="s">
        <v>58</v>
      </c>
      <c r="B91" s="26">
        <v>923.13281250000011</v>
      </c>
      <c r="C91" s="6" t="s">
        <v>1603</v>
      </c>
      <c r="D91" s="6" t="s">
        <v>1653</v>
      </c>
      <c r="E91" s="6">
        <v>2.5</v>
      </c>
      <c r="G91" s="6">
        <v>1.5</v>
      </c>
      <c r="P91" s="6">
        <v>0.5</v>
      </c>
      <c r="Q91" s="6">
        <v>0.49</v>
      </c>
      <c r="R91" s="6">
        <v>0.01</v>
      </c>
      <c r="V91" s="6">
        <v>8</v>
      </c>
      <c r="Y91" s="6" t="s">
        <v>1654</v>
      </c>
      <c r="AA91" s="27">
        <v>55.579677560440999</v>
      </c>
      <c r="AC91" s="27">
        <v>28.250971860119002</v>
      </c>
      <c r="AK91" s="27">
        <v>10.3385831155496</v>
      </c>
      <c r="AL91" s="27">
        <v>5.5848498451018402</v>
      </c>
      <c r="AM91" s="27">
        <v>0.24591761878842999</v>
      </c>
      <c r="AQ91" s="28">
        <v>2.6392687078956016</v>
      </c>
    </row>
    <row r="92" spans="1:43" s="6" customFormat="1" x14ac:dyDescent="0.25">
      <c r="A92" s="6" t="s">
        <v>58</v>
      </c>
      <c r="B92" s="26">
        <v>923.13281250000011</v>
      </c>
      <c r="C92" s="6" t="s">
        <v>1627</v>
      </c>
      <c r="D92" s="6" t="s">
        <v>1649</v>
      </c>
      <c r="AB92" s="27">
        <v>8.0265618087832493</v>
      </c>
      <c r="AC92" s="27">
        <v>3.9218837252791898</v>
      </c>
      <c r="AD92" s="27">
        <v>50.607998098182698</v>
      </c>
      <c r="AF92" s="27">
        <v>34.218332735966001</v>
      </c>
      <c r="AH92" s="27">
        <v>3.2252236317887499</v>
      </c>
      <c r="AQ92" s="28">
        <v>4.7965239466002805</v>
      </c>
    </row>
    <row r="93" spans="1:43" s="6" customFormat="1" x14ac:dyDescent="0.25">
      <c r="A93" s="6" t="s">
        <v>58</v>
      </c>
      <c r="B93" s="26">
        <v>921.13281250000011</v>
      </c>
      <c r="C93" s="6" t="s">
        <v>1592</v>
      </c>
      <c r="D93" s="6" t="s">
        <v>1655</v>
      </c>
      <c r="AA93" s="27">
        <v>53.053016433617799</v>
      </c>
      <c r="AB93" s="27">
        <v>8.1923627260696796E-2</v>
      </c>
      <c r="AC93" s="27">
        <v>2.0956400698078599</v>
      </c>
      <c r="AD93" s="27">
        <v>0.83797560531172699</v>
      </c>
      <c r="AF93" s="27">
        <v>18.179946759443499</v>
      </c>
      <c r="AH93" s="27">
        <v>24.4173215345578</v>
      </c>
      <c r="AK93" s="27">
        <v>1.3052920554594201</v>
      </c>
      <c r="AL93" s="27">
        <v>2.88839145410625E-2</v>
      </c>
      <c r="AQ93" s="28">
        <v>3.3641292491891601</v>
      </c>
    </row>
    <row r="94" spans="1:43" s="6" customFormat="1" x14ac:dyDescent="0.25">
      <c r="A94" s="6" t="s">
        <v>58</v>
      </c>
      <c r="B94" s="26">
        <v>921.13281250000011</v>
      </c>
      <c r="C94" s="6" t="s">
        <v>1603</v>
      </c>
      <c r="D94" s="6" t="s">
        <v>1653</v>
      </c>
      <c r="E94" s="6">
        <v>2.5</v>
      </c>
      <c r="G94" s="6">
        <v>1.5</v>
      </c>
      <c r="P94" s="6">
        <v>0.5</v>
      </c>
      <c r="Q94" s="6">
        <v>0.49</v>
      </c>
      <c r="R94" s="6">
        <v>0.01</v>
      </c>
      <c r="V94" s="6">
        <v>8</v>
      </c>
      <c r="Y94" s="6" t="s">
        <v>1654</v>
      </c>
      <c r="AA94" s="27">
        <v>55.640885718658097</v>
      </c>
      <c r="AC94" s="27">
        <v>28.2091820920154</v>
      </c>
      <c r="AK94" s="27">
        <v>10.2898240420203</v>
      </c>
      <c r="AL94" s="27">
        <v>5.6116916337142504</v>
      </c>
      <c r="AM94" s="27">
        <v>0.24841651359181999</v>
      </c>
      <c r="AQ94" s="28">
        <v>2.6389466632061374</v>
      </c>
    </row>
    <row r="95" spans="1:43" s="6" customFormat="1" x14ac:dyDescent="0.25">
      <c r="A95" s="6" t="s">
        <v>58</v>
      </c>
      <c r="B95" s="26">
        <v>921.13281250000011</v>
      </c>
      <c r="C95" s="6" t="s">
        <v>1627</v>
      </c>
      <c r="D95" s="6" t="s">
        <v>1656</v>
      </c>
      <c r="AB95" s="27">
        <v>8.0715301643647308</v>
      </c>
      <c r="AC95" s="27">
        <v>3.8816166163223098</v>
      </c>
      <c r="AD95" s="27">
        <v>50.5582087144548</v>
      </c>
      <c r="AF95" s="27">
        <v>34.282575065177802</v>
      </c>
      <c r="AH95" s="27">
        <v>3.2060694396802099</v>
      </c>
      <c r="AQ95" s="28">
        <v>4.7978883252107725</v>
      </c>
    </row>
    <row r="96" spans="1:43" s="6" customFormat="1" x14ac:dyDescent="0.25">
      <c r="A96" s="6" t="s">
        <v>58</v>
      </c>
      <c r="B96" s="26">
        <v>919.13281250000011</v>
      </c>
      <c r="C96" s="6" t="s">
        <v>1592</v>
      </c>
      <c r="D96" s="6" t="s">
        <v>1655</v>
      </c>
      <c r="AA96" s="27">
        <v>53.054885686891502</v>
      </c>
      <c r="AB96" s="27">
        <v>8.1630314505242996E-2</v>
      </c>
      <c r="AC96" s="27">
        <v>2.08399513593164</v>
      </c>
      <c r="AD96" s="27">
        <v>0.83027502410828702</v>
      </c>
      <c r="AF96" s="27">
        <v>18.2207095153158</v>
      </c>
      <c r="AH96" s="27">
        <v>24.3989644757939</v>
      </c>
      <c r="AK96" s="27">
        <v>1.30069424034373</v>
      </c>
      <c r="AL96" s="27">
        <v>2.8845607109702898E-2</v>
      </c>
      <c r="AQ96" s="28">
        <v>3.3647873206800214</v>
      </c>
    </row>
    <row r="97" spans="1:43" s="6" customFormat="1" x14ac:dyDescent="0.25">
      <c r="A97" s="6" t="s">
        <v>58</v>
      </c>
      <c r="B97" s="26">
        <v>919.13281250000011</v>
      </c>
      <c r="C97" s="6" t="s">
        <v>1603</v>
      </c>
      <c r="D97" s="6" t="s">
        <v>1657</v>
      </c>
      <c r="E97" s="6">
        <v>2.5099999999999998</v>
      </c>
      <c r="G97" s="6">
        <v>1.49</v>
      </c>
      <c r="P97" s="6">
        <v>0.49</v>
      </c>
      <c r="Q97" s="6">
        <v>0.49</v>
      </c>
      <c r="R97" s="6">
        <v>0.01</v>
      </c>
      <c r="V97" s="6">
        <v>8</v>
      </c>
      <c r="Y97" s="6" t="s">
        <v>1658</v>
      </c>
      <c r="AA97" s="27">
        <v>55.7014476120521</v>
      </c>
      <c r="AC97" s="27">
        <v>28.167826143065099</v>
      </c>
      <c r="AK97" s="27">
        <v>10.2415736707958</v>
      </c>
      <c r="AL97" s="27">
        <v>5.6382305691303802</v>
      </c>
      <c r="AM97" s="27">
        <v>0.25092200495643302</v>
      </c>
      <c r="AQ97" s="28">
        <v>2.6386296967338567</v>
      </c>
    </row>
    <row r="98" spans="1:43" s="6" customFormat="1" x14ac:dyDescent="0.25">
      <c r="A98" s="6" t="s">
        <v>58</v>
      </c>
      <c r="B98" s="26">
        <v>919.13281250000011</v>
      </c>
      <c r="C98" s="6" t="s">
        <v>1627</v>
      </c>
      <c r="D98" s="6" t="s">
        <v>1656</v>
      </c>
      <c r="AB98" s="27">
        <v>8.1164759367119999</v>
      </c>
      <c r="AC98" s="27">
        <v>3.8417793156231701</v>
      </c>
      <c r="AD98" s="27">
        <v>50.508030071342901</v>
      </c>
      <c r="AF98" s="27">
        <v>34.3466651535688</v>
      </c>
      <c r="AH98" s="27">
        <v>3.1870495227529898</v>
      </c>
      <c r="AQ98" s="28">
        <v>4.7992406408795114</v>
      </c>
    </row>
    <row r="99" spans="1:43" s="6" customFormat="1" x14ac:dyDescent="0.25">
      <c r="A99" s="6" t="s">
        <v>58</v>
      </c>
      <c r="B99" s="26">
        <v>917.13281250000011</v>
      </c>
      <c r="C99" s="6" t="s">
        <v>1592</v>
      </c>
      <c r="D99" s="6" t="s">
        <v>1655</v>
      </c>
      <c r="AA99" s="27">
        <v>53.056707334953003</v>
      </c>
      <c r="AB99" s="27">
        <v>8.1335035053651597E-2</v>
      </c>
      <c r="AC99" s="27">
        <v>2.0724046860056302</v>
      </c>
      <c r="AD99" s="27">
        <v>0.82261880592289705</v>
      </c>
      <c r="AF99" s="27">
        <v>18.261416829806802</v>
      </c>
      <c r="AH99" s="27">
        <v>24.3805963845527</v>
      </c>
      <c r="AK99" s="27">
        <v>1.2961152986261799</v>
      </c>
      <c r="AL99" s="27">
        <v>2.8805625078938399E-2</v>
      </c>
      <c r="AQ99" s="28">
        <v>3.3654457058605622</v>
      </c>
    </row>
    <row r="100" spans="1:43" s="6" customFormat="1" x14ac:dyDescent="0.25">
      <c r="A100" s="6" t="s">
        <v>58</v>
      </c>
      <c r="B100" s="26">
        <v>917.13281250000011</v>
      </c>
      <c r="C100" s="6" t="s">
        <v>1603</v>
      </c>
      <c r="D100" s="6" t="s">
        <v>1657</v>
      </c>
      <c r="E100" s="6">
        <v>2.5099999999999998</v>
      </c>
      <c r="G100" s="6">
        <v>1.49</v>
      </c>
      <c r="P100" s="6">
        <v>0.49</v>
      </c>
      <c r="Q100" s="6">
        <v>0.49</v>
      </c>
      <c r="R100" s="6">
        <v>0.01</v>
      </c>
      <c r="V100" s="6">
        <v>8</v>
      </c>
      <c r="Y100" s="6" t="s">
        <v>1658</v>
      </c>
      <c r="AA100" s="27">
        <v>55.761366247713902</v>
      </c>
      <c r="AC100" s="27">
        <v>28.126902034546099</v>
      </c>
      <c r="AK100" s="27">
        <v>10.1938296677469</v>
      </c>
      <c r="AL100" s="27">
        <v>5.6644681650141804</v>
      </c>
      <c r="AM100" s="27">
        <v>0.25343388497876201</v>
      </c>
      <c r="AQ100" s="28">
        <v>2.6383177780300757</v>
      </c>
    </row>
    <row r="101" spans="1:43" s="6" customFormat="1" x14ac:dyDescent="0.25">
      <c r="A101" s="6" t="s">
        <v>58</v>
      </c>
      <c r="B101" s="26">
        <v>917.13281250000011</v>
      </c>
      <c r="C101" s="6" t="s">
        <v>1627</v>
      </c>
      <c r="D101" s="6" t="s">
        <v>1659</v>
      </c>
      <c r="AB101" s="27">
        <v>8.16140545073163</v>
      </c>
      <c r="AC101" s="27">
        <v>3.8023631371567799</v>
      </c>
      <c r="AD101" s="27">
        <v>50.457458853188903</v>
      </c>
      <c r="AF101" s="27">
        <v>34.410611123793899</v>
      </c>
      <c r="AH101" s="27">
        <v>3.16816143512869</v>
      </c>
      <c r="AQ101" s="28">
        <v>4.8005810396406421</v>
      </c>
    </row>
    <row r="102" spans="1:43" s="6" customFormat="1" x14ac:dyDescent="0.25">
      <c r="A102" s="6" t="s">
        <v>58</v>
      </c>
      <c r="B102" s="26">
        <v>915.13281250000011</v>
      </c>
      <c r="C102" s="6" t="s">
        <v>1592</v>
      </c>
      <c r="D102" s="6" t="s">
        <v>1655</v>
      </c>
      <c r="AA102" s="27">
        <v>53.058480920252002</v>
      </c>
      <c r="AB102" s="27">
        <v>8.1037824883588794E-2</v>
      </c>
      <c r="AC102" s="27">
        <v>2.0608677965742599</v>
      </c>
      <c r="AD102" s="27">
        <v>0.81500682295456695</v>
      </c>
      <c r="AF102" s="27">
        <v>18.3020722522771</v>
      </c>
      <c r="AH102" s="27">
        <v>24.362214341879699</v>
      </c>
      <c r="AK102" s="27">
        <v>1.29155605487702</v>
      </c>
      <c r="AL102" s="27">
        <v>2.8763986301633598E-2</v>
      </c>
      <c r="AQ102" s="28">
        <v>3.3661044465571974</v>
      </c>
    </row>
    <row r="103" spans="1:43" s="6" customFormat="1" x14ac:dyDescent="0.25">
      <c r="A103" s="6" t="s">
        <v>58</v>
      </c>
      <c r="B103" s="26">
        <v>915.13281250000011</v>
      </c>
      <c r="C103" s="6" t="s">
        <v>1603</v>
      </c>
      <c r="D103" s="6" t="s">
        <v>1660</v>
      </c>
      <c r="E103" s="6">
        <v>2.5099999999999998</v>
      </c>
      <c r="G103" s="6">
        <v>1.49</v>
      </c>
      <c r="P103" s="6">
        <v>0.49</v>
      </c>
      <c r="Q103" s="6">
        <v>0.5</v>
      </c>
      <c r="R103" s="6">
        <v>0.01</v>
      </c>
      <c r="V103" s="6">
        <v>8</v>
      </c>
      <c r="Y103" s="6" t="s">
        <v>1661</v>
      </c>
      <c r="AA103" s="27">
        <v>55.8206448532789</v>
      </c>
      <c r="AC103" s="27">
        <v>28.0864076383628</v>
      </c>
      <c r="AK103" s="27">
        <v>10.1465895240481</v>
      </c>
      <c r="AL103" s="27">
        <v>5.6904060348988201</v>
      </c>
      <c r="AM103" s="27">
        <v>0.25595194941121102</v>
      </c>
      <c r="AQ103" s="28">
        <v>2.638010875186978</v>
      </c>
    </row>
    <row r="104" spans="1:43" s="6" customFormat="1" x14ac:dyDescent="0.25">
      <c r="A104" s="6" t="s">
        <v>58</v>
      </c>
      <c r="B104" s="26">
        <v>915.13281250000011</v>
      </c>
      <c r="C104" s="6" t="s">
        <v>1627</v>
      </c>
      <c r="D104" s="6" t="s">
        <v>1662</v>
      </c>
      <c r="AB104" s="27">
        <v>8.2063249204899993</v>
      </c>
      <c r="AC104" s="27">
        <v>3.7633597027877901</v>
      </c>
      <c r="AD104" s="27">
        <v>50.406491638044002</v>
      </c>
      <c r="AF104" s="27">
        <v>34.474420930376098</v>
      </c>
      <c r="AH104" s="27">
        <v>3.1494028083019399</v>
      </c>
      <c r="AQ104" s="28">
        <v>4.8019096612475654</v>
      </c>
    </row>
    <row r="105" spans="1:43" s="6" customFormat="1" x14ac:dyDescent="0.25">
      <c r="A105" s="6" t="s">
        <v>58</v>
      </c>
      <c r="B105" s="26">
        <v>913.13281250000011</v>
      </c>
      <c r="C105" s="6" t="s">
        <v>1592</v>
      </c>
      <c r="D105" s="6" t="s">
        <v>1655</v>
      </c>
      <c r="AA105" s="27">
        <v>53.060205974810202</v>
      </c>
      <c r="AB105" s="27">
        <v>8.0738719625156899E-2</v>
      </c>
      <c r="AC105" s="27">
        <v>2.0493835880303601</v>
      </c>
      <c r="AD105" s="27">
        <v>0.80743895655463105</v>
      </c>
      <c r="AF105" s="27">
        <v>18.342679291221302</v>
      </c>
      <c r="AH105" s="27">
        <v>24.343815488593499</v>
      </c>
      <c r="AK105" s="27">
        <v>1.2870172725776099</v>
      </c>
      <c r="AL105" s="27">
        <v>2.87207085869715E-2</v>
      </c>
      <c r="AQ105" s="28">
        <v>3.3667635844220487</v>
      </c>
    </row>
    <row r="106" spans="1:43" s="6" customFormat="1" x14ac:dyDescent="0.25">
      <c r="A106" s="6" t="s">
        <v>58</v>
      </c>
      <c r="B106" s="26">
        <v>913.13281250000011</v>
      </c>
      <c r="C106" s="6" t="s">
        <v>1603</v>
      </c>
      <c r="D106" s="6" t="s">
        <v>1660</v>
      </c>
      <c r="E106" s="6">
        <v>2.5099999999999998</v>
      </c>
      <c r="G106" s="6">
        <v>1.49</v>
      </c>
      <c r="P106" s="6">
        <v>0.49</v>
      </c>
      <c r="Q106" s="6">
        <v>0.5</v>
      </c>
      <c r="R106" s="6">
        <v>0.01</v>
      </c>
      <c r="V106" s="6">
        <v>8</v>
      </c>
      <c r="Y106" s="6" t="s">
        <v>1661</v>
      </c>
      <c r="AA106" s="27">
        <v>55.8792868620856</v>
      </c>
      <c r="AC106" s="27">
        <v>28.0463406870761</v>
      </c>
      <c r="AK106" s="27">
        <v>10.099850567916301</v>
      </c>
      <c r="AL106" s="27">
        <v>5.7160458854083798</v>
      </c>
      <c r="AM106" s="27">
        <v>0.25847599751345801</v>
      </c>
      <c r="AQ106" s="28">
        <v>2.6377089549501598</v>
      </c>
    </row>
    <row r="107" spans="1:43" s="6" customFormat="1" x14ac:dyDescent="0.25">
      <c r="A107" s="6" t="s">
        <v>58</v>
      </c>
      <c r="B107" s="26">
        <v>913.13281250000011</v>
      </c>
      <c r="C107" s="6" t="s">
        <v>1627</v>
      </c>
      <c r="D107" s="6" t="s">
        <v>1663</v>
      </c>
      <c r="AB107" s="27">
        <v>8.2512404562686203</v>
      </c>
      <c r="AC107" s="27">
        <v>3.7247609214314501</v>
      </c>
      <c r="AD107" s="27">
        <v>50.3551249049885</v>
      </c>
      <c r="AF107" s="27">
        <v>34.538102372772599</v>
      </c>
      <c r="AH107" s="27">
        <v>3.1307713445387302</v>
      </c>
      <c r="AQ107" s="28">
        <v>4.8032266396388028</v>
      </c>
    </row>
    <row r="108" spans="1:43" s="6" customFormat="1" x14ac:dyDescent="0.25">
      <c r="A108" s="6" t="s">
        <v>58</v>
      </c>
      <c r="B108" s="26">
        <v>911.13281250000011</v>
      </c>
      <c r="C108" s="6" t="s">
        <v>1592</v>
      </c>
      <c r="D108" s="6" t="s">
        <v>1655</v>
      </c>
      <c r="AA108" s="27">
        <v>53.061882021278798</v>
      </c>
      <c r="AB108" s="27">
        <v>8.0437754582262905E-2</v>
      </c>
      <c r="AC108" s="27">
        <v>2.03795122292758</v>
      </c>
      <c r="AD108" s="27">
        <v>0.79991509665989202</v>
      </c>
      <c r="AF108" s="27">
        <v>18.3832414139289</v>
      </c>
      <c r="AH108" s="27">
        <v>24.325397024709002</v>
      </c>
      <c r="AK108" s="27">
        <v>1.2824996562219699</v>
      </c>
      <c r="AL108" s="27">
        <v>2.8675809691416601E-2</v>
      </c>
      <c r="AQ108" s="28">
        <v>3.3674231609145377</v>
      </c>
    </row>
    <row r="109" spans="1:43" s="6" customFormat="1" x14ac:dyDescent="0.25">
      <c r="A109" s="6" t="s">
        <v>58</v>
      </c>
      <c r="B109" s="26">
        <v>911.13281250000011</v>
      </c>
      <c r="C109" s="6" t="s">
        <v>1603</v>
      </c>
      <c r="D109" s="6" t="s">
        <v>1664</v>
      </c>
      <c r="E109" s="6">
        <v>2.52</v>
      </c>
      <c r="G109" s="6">
        <v>1.48</v>
      </c>
      <c r="P109" s="6">
        <v>0.48</v>
      </c>
      <c r="Q109" s="6">
        <v>0.5</v>
      </c>
      <c r="R109" s="6">
        <v>0.01</v>
      </c>
      <c r="V109" s="6">
        <v>8</v>
      </c>
      <c r="Y109" s="6" t="s">
        <v>1665</v>
      </c>
      <c r="AA109" s="27">
        <v>55.937295900172003</v>
      </c>
      <c r="AC109" s="27">
        <v>28.006698782631499</v>
      </c>
      <c r="AK109" s="27">
        <v>10.0536099748458</v>
      </c>
      <c r="AL109" s="27">
        <v>5.7413895101627501</v>
      </c>
      <c r="AM109" s="27">
        <v>0.261005832187856</v>
      </c>
      <c r="AQ109" s="28">
        <v>2.6374119828166549</v>
      </c>
    </row>
    <row r="110" spans="1:43" s="6" customFormat="1" x14ac:dyDescent="0.25">
      <c r="A110" s="6" t="s">
        <v>58</v>
      </c>
      <c r="B110" s="26">
        <v>911.13281250000011</v>
      </c>
      <c r="C110" s="6" t="s">
        <v>1627</v>
      </c>
      <c r="D110" s="6" t="s">
        <v>1666</v>
      </c>
      <c r="AB110" s="27">
        <v>8.2961580643283703</v>
      </c>
      <c r="AC110" s="27">
        <v>3.6865589829307801</v>
      </c>
      <c r="AD110" s="27">
        <v>50.303355041913299</v>
      </c>
      <c r="AF110" s="27">
        <v>34.601663093713697</v>
      </c>
      <c r="AH110" s="27">
        <v>3.1122648171136902</v>
      </c>
      <c r="AQ110" s="28">
        <v>4.8045321029994117</v>
      </c>
    </row>
    <row r="111" spans="1:43" s="6" customFormat="1" x14ac:dyDescent="0.25">
      <c r="A111" s="6" t="s">
        <v>58</v>
      </c>
      <c r="B111" s="26">
        <v>909.13281250000011</v>
      </c>
      <c r="C111" s="6" t="s">
        <v>1592</v>
      </c>
      <c r="D111" s="6" t="s">
        <v>1655</v>
      </c>
      <c r="AA111" s="27">
        <v>53.063508573642203</v>
      </c>
      <c r="AB111" s="27">
        <v>8.0134964750766993E-2</v>
      </c>
      <c r="AC111" s="27">
        <v>2.0265699043883401</v>
      </c>
      <c r="AD111" s="27">
        <v>0.79243514124973702</v>
      </c>
      <c r="AF111" s="27">
        <v>18.423762047241102</v>
      </c>
      <c r="AH111" s="27">
        <v>24.3069562080208</v>
      </c>
      <c r="AK111" s="27">
        <v>1.2780038533962399</v>
      </c>
      <c r="AL111" s="27">
        <v>2.8629307310641099E-2</v>
      </c>
      <c r="AQ111" s="28">
        <v>3.3680832172982558</v>
      </c>
    </row>
    <row r="112" spans="1:43" s="6" customFormat="1" x14ac:dyDescent="0.25">
      <c r="A112" s="6" t="s">
        <v>58</v>
      </c>
      <c r="B112" s="26">
        <v>909.13281250000011</v>
      </c>
      <c r="C112" s="6" t="s">
        <v>1603</v>
      </c>
      <c r="D112" s="6" t="s">
        <v>1667</v>
      </c>
      <c r="E112" s="6">
        <v>2.52</v>
      </c>
      <c r="G112" s="6">
        <v>1.48</v>
      </c>
      <c r="P112" s="6">
        <v>0.48</v>
      </c>
      <c r="Q112" s="6">
        <v>0.5</v>
      </c>
      <c r="R112" s="6">
        <v>0.02</v>
      </c>
      <c r="V112" s="6">
        <v>8</v>
      </c>
      <c r="Y112" s="6" t="s">
        <v>1668</v>
      </c>
      <c r="AA112" s="27">
        <v>55.9946757730849</v>
      </c>
      <c r="AC112" s="27">
        <v>27.9674794052452</v>
      </c>
      <c r="AK112" s="27">
        <v>10.0078647780167</v>
      </c>
      <c r="AL112" s="27">
        <v>5.7664387836781499</v>
      </c>
      <c r="AM112" s="27">
        <v>0.26354125997496403</v>
      </c>
      <c r="AQ112" s="28">
        <v>2.6371199231342524</v>
      </c>
    </row>
    <row r="113" spans="1:43" s="6" customFormat="1" x14ac:dyDescent="0.25">
      <c r="A113" s="6" t="s">
        <v>58</v>
      </c>
      <c r="B113" s="26">
        <v>909.13281250000011</v>
      </c>
      <c r="C113" s="6" t="s">
        <v>1627</v>
      </c>
      <c r="D113" s="6" t="s">
        <v>1666</v>
      </c>
      <c r="AB113" s="27">
        <v>8.3410836500941805</v>
      </c>
      <c r="AC113" s="27">
        <v>3.6487463458740002</v>
      </c>
      <c r="AD113" s="27">
        <v>50.251178352213998</v>
      </c>
      <c r="AF113" s="27">
        <v>34.665110584254101</v>
      </c>
      <c r="AH113" s="27">
        <v>3.0938810675636401</v>
      </c>
      <c r="AQ113" s="28">
        <v>4.8058261739941148</v>
      </c>
    </row>
    <row r="114" spans="1:43" s="6" customFormat="1" x14ac:dyDescent="0.25">
      <c r="A114" s="6" t="s">
        <v>58</v>
      </c>
      <c r="B114" s="26">
        <v>907.13281250000011</v>
      </c>
      <c r="C114" s="6" t="s">
        <v>1592</v>
      </c>
      <c r="D114" s="6" t="s">
        <v>1669</v>
      </c>
      <c r="AA114" s="27">
        <v>53.0650851377385</v>
      </c>
      <c r="AB114" s="27">
        <v>7.9830384831367396E-2</v>
      </c>
      <c r="AC114" s="27">
        <v>2.0152388745382699</v>
      </c>
      <c r="AD114" s="27">
        <v>0.78499899580103805</v>
      </c>
      <c r="AF114" s="27">
        <v>18.464244579022299</v>
      </c>
      <c r="AH114" s="27">
        <v>24.288490352210498</v>
      </c>
      <c r="AK114" s="27">
        <v>1.2735304567860799</v>
      </c>
      <c r="AL114" s="27">
        <v>2.8581219071750201E-2</v>
      </c>
      <c r="AQ114" s="28">
        <v>3.3687437946472625</v>
      </c>
    </row>
    <row r="115" spans="1:43" s="6" customFormat="1" x14ac:dyDescent="0.25">
      <c r="A115" s="6" t="s">
        <v>58</v>
      </c>
      <c r="B115" s="26">
        <v>907.13281250000011</v>
      </c>
      <c r="C115" s="6" t="s">
        <v>1603</v>
      </c>
      <c r="D115" s="6" t="s">
        <v>1667</v>
      </c>
      <c r="E115" s="6">
        <v>2.52</v>
      </c>
      <c r="G115" s="6">
        <v>1.48</v>
      </c>
      <c r="P115" s="6">
        <v>0.48</v>
      </c>
      <c r="Q115" s="6">
        <v>0.5</v>
      </c>
      <c r="R115" s="6">
        <v>0.02</v>
      </c>
      <c r="V115" s="6">
        <v>8</v>
      </c>
      <c r="Y115" s="6" t="s">
        <v>1668</v>
      </c>
      <c r="AA115" s="27">
        <v>56.051430453223702</v>
      </c>
      <c r="AC115" s="27">
        <v>27.928679921944799</v>
      </c>
      <c r="AK115" s="27">
        <v>9.9626118782948296</v>
      </c>
      <c r="AL115" s="27">
        <v>5.79119565555437</v>
      </c>
      <c r="AM115" s="27">
        <v>0.26608209098216901</v>
      </c>
      <c r="AQ115" s="28">
        <v>2.63683273919664</v>
      </c>
    </row>
    <row r="116" spans="1:43" s="6" customFormat="1" x14ac:dyDescent="0.25">
      <c r="A116" s="6" t="s">
        <v>58</v>
      </c>
      <c r="B116" s="26">
        <v>907.13281250000011</v>
      </c>
      <c r="C116" s="6" t="s">
        <v>1627</v>
      </c>
      <c r="D116" s="6" t="s">
        <v>1666</v>
      </c>
      <c r="AB116" s="27">
        <v>8.3860230227509298</v>
      </c>
      <c r="AC116" s="27">
        <v>3.6113157235346298</v>
      </c>
      <c r="AD116" s="27">
        <v>50.198591060352697</v>
      </c>
      <c r="AF116" s="27">
        <v>34.728452191560201</v>
      </c>
      <c r="AH116" s="27">
        <v>3.07561800180149</v>
      </c>
      <c r="AQ116" s="28">
        <v>4.8071089700598506</v>
      </c>
    </row>
    <row r="117" spans="1:43" s="6" customFormat="1" x14ac:dyDescent="0.25">
      <c r="A117" s="6" t="s">
        <v>58</v>
      </c>
      <c r="B117" s="26">
        <v>905.13281250000011</v>
      </c>
      <c r="C117" s="6" t="s">
        <v>1592</v>
      </c>
      <c r="D117" s="6" t="s">
        <v>1669</v>
      </c>
      <c r="AA117" s="27">
        <v>53.066611212202503</v>
      </c>
      <c r="AB117" s="27">
        <v>7.9524049251914794E-2</v>
      </c>
      <c r="AC117" s="27">
        <v>2.0039574130346001</v>
      </c>
      <c r="AD117" s="27">
        <v>0.77760657280277001</v>
      </c>
      <c r="AF117" s="27">
        <v>18.5046923576725</v>
      </c>
      <c r="AH117" s="27">
        <v>24.269996826380901</v>
      </c>
      <c r="AK117" s="27">
        <v>1.2690800061287799</v>
      </c>
      <c r="AL117" s="27">
        <v>2.8531562525947601E-2</v>
      </c>
      <c r="AQ117" s="28">
        <v>3.3694049338277301</v>
      </c>
    </row>
    <row r="118" spans="1:43" s="6" customFormat="1" x14ac:dyDescent="0.25">
      <c r="A118" s="6" t="s">
        <v>58</v>
      </c>
      <c r="B118" s="26">
        <v>905.13281250000011</v>
      </c>
      <c r="C118" s="6" t="s">
        <v>1603</v>
      </c>
      <c r="D118" s="6" t="s">
        <v>1670</v>
      </c>
      <c r="E118" s="6">
        <v>2.52</v>
      </c>
      <c r="G118" s="6">
        <v>1.48</v>
      </c>
      <c r="P118" s="6">
        <v>0.48</v>
      </c>
      <c r="Q118" s="6">
        <v>0.51</v>
      </c>
      <c r="R118" s="6">
        <v>0.02</v>
      </c>
      <c r="V118" s="6">
        <v>8</v>
      </c>
      <c r="Y118" s="6" t="s">
        <v>1671</v>
      </c>
      <c r="AA118" s="27">
        <v>56.107564068209598</v>
      </c>
      <c r="AC118" s="27">
        <v>27.890297594376701</v>
      </c>
      <c r="AK118" s="27">
        <v>9.9178480533862405</v>
      </c>
      <c r="AL118" s="27">
        <v>5.8156621450233397</v>
      </c>
      <c r="AM118" s="27">
        <v>0.26862813900403298</v>
      </c>
      <c r="AQ118" s="28">
        <v>2.6365503933303134</v>
      </c>
    </row>
    <row r="119" spans="1:43" s="6" customFormat="1" x14ac:dyDescent="0.25">
      <c r="A119" s="6" t="s">
        <v>58</v>
      </c>
      <c r="B119" s="26">
        <v>905.13281250000011</v>
      </c>
      <c r="C119" s="6" t="s">
        <v>1627</v>
      </c>
      <c r="D119" s="6" t="s">
        <v>1672</v>
      </c>
      <c r="AB119" s="27">
        <v>8.4309818955202207</v>
      </c>
      <c r="AC119" s="27">
        <v>3.57426007806336</v>
      </c>
      <c r="AD119" s="27">
        <v>50.145589318202902</v>
      </c>
      <c r="AF119" s="27">
        <v>34.791695118003801</v>
      </c>
      <c r="AH119" s="27">
        <v>3.05747359020953</v>
      </c>
      <c r="AQ119" s="28">
        <v>4.8083806034681809</v>
      </c>
    </row>
    <row r="120" spans="1:43" s="6" customFormat="1" x14ac:dyDescent="0.25">
      <c r="A120" s="6" t="s">
        <v>58</v>
      </c>
      <c r="B120" s="26">
        <v>903.13281250000011</v>
      </c>
      <c r="C120" s="6" t="s">
        <v>1592</v>
      </c>
      <c r="D120" s="6" t="s">
        <v>1673</v>
      </c>
      <c r="AA120" s="27">
        <v>53.068086288927503</v>
      </c>
      <c r="AB120" s="27">
        <v>7.9215992180295305E-2</v>
      </c>
      <c r="AC120" s="27">
        <v>1.9927248356164</v>
      </c>
      <c r="AD120" s="27">
        <v>0.770257791254219</v>
      </c>
      <c r="AF120" s="27">
        <v>18.54510869353</v>
      </c>
      <c r="AH120" s="27">
        <v>24.251473053236101</v>
      </c>
      <c r="AK120" s="27">
        <v>1.2646529901135299</v>
      </c>
      <c r="AL120" s="27">
        <v>2.8480355141768599E-2</v>
      </c>
      <c r="AQ120" s="28">
        <v>3.3700666755043702</v>
      </c>
    </row>
    <row r="121" spans="1:43" s="6" customFormat="1" x14ac:dyDescent="0.25">
      <c r="A121" s="6" t="s">
        <v>58</v>
      </c>
      <c r="B121" s="26">
        <v>903.13281250000011</v>
      </c>
      <c r="C121" s="6" t="s">
        <v>1603</v>
      </c>
      <c r="D121" s="6" t="s">
        <v>1670</v>
      </c>
      <c r="E121" s="6">
        <v>2.52</v>
      </c>
      <c r="G121" s="6">
        <v>1.48</v>
      </c>
      <c r="P121" s="6">
        <v>0.48</v>
      </c>
      <c r="Q121" s="6">
        <v>0.51</v>
      </c>
      <c r="R121" s="6">
        <v>0.02</v>
      </c>
      <c r="V121" s="6">
        <v>8</v>
      </c>
      <c r="Y121" s="6" t="s">
        <v>1671</v>
      </c>
      <c r="AA121" s="27">
        <v>56.163080889251297</v>
      </c>
      <c r="AC121" s="27">
        <v>27.8523295866582</v>
      </c>
      <c r="AK121" s="27">
        <v>9.8735699670305994</v>
      </c>
      <c r="AL121" s="27">
        <v>5.8398403356098196</v>
      </c>
      <c r="AM121" s="27">
        <v>0.27117922145004603</v>
      </c>
      <c r="AQ121" s="28">
        <v>2.6362728469815813</v>
      </c>
    </row>
    <row r="122" spans="1:43" s="6" customFormat="1" x14ac:dyDescent="0.25">
      <c r="A122" s="6" t="s">
        <v>58</v>
      </c>
      <c r="B122" s="26">
        <v>903.13281250000011</v>
      </c>
      <c r="C122" s="6" t="s">
        <v>1627</v>
      </c>
      <c r="D122" s="6" t="s">
        <v>1672</v>
      </c>
      <c r="AB122" s="27">
        <v>8.4759658903017705</v>
      </c>
      <c r="AC122" s="27">
        <v>3.5375726075383098</v>
      </c>
      <c r="AD122" s="27">
        <v>50.092169209372699</v>
      </c>
      <c r="AF122" s="27">
        <v>34.854846428748999</v>
      </c>
      <c r="AH122" s="27">
        <v>3.0394458640381399</v>
      </c>
      <c r="AQ122" s="28">
        <v>4.8096411815937037</v>
      </c>
    </row>
    <row r="123" spans="1:43" s="6" customFormat="1" x14ac:dyDescent="0.25">
      <c r="A123" s="6" t="s">
        <v>58</v>
      </c>
      <c r="B123" s="26">
        <v>901.13281250000011</v>
      </c>
      <c r="C123" s="6" t="s">
        <v>1592</v>
      </c>
      <c r="D123" s="6" t="s">
        <v>1674</v>
      </c>
      <c r="AA123" s="27">
        <v>53.069509853795097</v>
      </c>
      <c r="AB123" s="27">
        <v>7.8906247542796695E-2</v>
      </c>
      <c r="AC123" s="27">
        <v>1.98154049273494</v>
      </c>
      <c r="AD123" s="27">
        <v>0.76295257620581503</v>
      </c>
      <c r="AF123" s="27">
        <v>18.585496858993402</v>
      </c>
      <c r="AH123" s="27">
        <v>24.2329165082079</v>
      </c>
      <c r="AK123" s="27">
        <v>1.2602498482212201</v>
      </c>
      <c r="AL123" s="27">
        <v>2.84276142986086E-2</v>
      </c>
      <c r="AQ123" s="28">
        <v>3.3707290601308517</v>
      </c>
    </row>
    <row r="124" spans="1:43" s="6" customFormat="1" x14ac:dyDescent="0.25">
      <c r="A124" s="6" t="s">
        <v>58</v>
      </c>
      <c r="B124" s="26">
        <v>901.13281250000011</v>
      </c>
      <c r="C124" s="6" t="s">
        <v>1603</v>
      </c>
      <c r="D124" s="6" t="s">
        <v>1675</v>
      </c>
      <c r="E124" s="6">
        <v>2.5299999999999998</v>
      </c>
      <c r="G124" s="6">
        <v>1.47</v>
      </c>
      <c r="P124" s="6">
        <v>0.47</v>
      </c>
      <c r="Q124" s="6">
        <v>0.51</v>
      </c>
      <c r="R124" s="6">
        <v>0.02</v>
      </c>
      <c r="V124" s="6">
        <v>8</v>
      </c>
      <c r="Y124" s="6" t="s">
        <v>1676</v>
      </c>
      <c r="AA124" s="27">
        <v>56.217985320318398</v>
      </c>
      <c r="AC124" s="27">
        <v>27.8147729726604</v>
      </c>
      <c r="AK124" s="27">
        <v>9.8297741775356204</v>
      </c>
      <c r="AL124" s="27">
        <v>5.8637323700967903</v>
      </c>
      <c r="AM124" s="27">
        <v>0.27373515938871601</v>
      </c>
      <c r="AQ124" s="28">
        <v>2.6360000607971386</v>
      </c>
    </row>
    <row r="125" spans="1:43" s="6" customFormat="1" x14ac:dyDescent="0.25">
      <c r="A125" s="6" t="s">
        <v>58</v>
      </c>
      <c r="B125" s="26">
        <v>901.13281250000011</v>
      </c>
      <c r="C125" s="6" t="s">
        <v>1627</v>
      </c>
      <c r="D125" s="6" t="s">
        <v>1672</v>
      </c>
      <c r="AB125" s="27">
        <v>8.5209805395243396</v>
      </c>
      <c r="AC125" s="27">
        <v>3.50124673813565</v>
      </c>
      <c r="AD125" s="27">
        <v>50.038326754214502</v>
      </c>
      <c r="AF125" s="27">
        <v>34.917913053871899</v>
      </c>
      <c r="AH125" s="27">
        <v>3.0215329142534899</v>
      </c>
      <c r="AQ125" s="28">
        <v>4.8108908070414236</v>
      </c>
    </row>
    <row r="126" spans="1:43" s="6" customFormat="1" x14ac:dyDescent="0.25">
      <c r="A126" s="6" t="s">
        <v>58</v>
      </c>
      <c r="B126" s="26">
        <v>899.13281250000011</v>
      </c>
      <c r="C126" s="6" t="s">
        <v>1592</v>
      </c>
      <c r="D126" s="6" t="s">
        <v>1674</v>
      </c>
      <c r="AA126" s="27">
        <v>53.070881387266603</v>
      </c>
      <c r="AB126" s="27">
        <v>7.8594849039242604E-2</v>
      </c>
      <c r="AC126" s="27">
        <v>1.9704037682211799</v>
      </c>
      <c r="AD126" s="27">
        <v>0.75569085830980498</v>
      </c>
      <c r="AF126" s="27">
        <v>18.625860089103401</v>
      </c>
      <c r="AH126" s="27">
        <v>24.214324718252598</v>
      </c>
      <c r="AK126" s="27">
        <v>1.2558709725261501</v>
      </c>
      <c r="AL126" s="27">
        <v>2.8373357280870998E-2</v>
      </c>
      <c r="AQ126" s="28">
        <v>3.3713921279465473</v>
      </c>
    </row>
    <row r="127" spans="1:43" s="6" customFormat="1" x14ac:dyDescent="0.25">
      <c r="A127" s="6" t="s">
        <v>58</v>
      </c>
      <c r="B127" s="26">
        <v>899.13281250000011</v>
      </c>
      <c r="C127" s="6" t="s">
        <v>1603</v>
      </c>
      <c r="D127" s="6" t="s">
        <v>1675</v>
      </c>
      <c r="E127" s="6">
        <v>2.5299999999999998</v>
      </c>
      <c r="G127" s="6">
        <v>1.47</v>
      </c>
      <c r="P127" s="6">
        <v>0.47</v>
      </c>
      <c r="Q127" s="6">
        <v>0.51</v>
      </c>
      <c r="R127" s="6">
        <v>0.02</v>
      </c>
      <c r="V127" s="6">
        <v>8</v>
      </c>
      <c r="Y127" s="6" t="s">
        <v>1676</v>
      </c>
      <c r="AA127" s="27">
        <v>56.272281887620899</v>
      </c>
      <c r="AC127" s="27">
        <v>27.7776247430971</v>
      </c>
      <c r="AK127" s="27">
        <v>9.7864571460800107</v>
      </c>
      <c r="AL127" s="27">
        <v>5.8873404456652603</v>
      </c>
      <c r="AM127" s="27">
        <v>0.27629577753664603</v>
      </c>
      <c r="AQ127" s="28">
        <v>2.6357319947022413</v>
      </c>
    </row>
    <row r="128" spans="1:43" s="6" customFormat="1" x14ac:dyDescent="0.25">
      <c r="A128" s="6" t="s">
        <v>58</v>
      </c>
      <c r="B128" s="26">
        <v>899.13281250000011</v>
      </c>
      <c r="C128" s="6" t="s">
        <v>1627</v>
      </c>
      <c r="D128" s="6" t="s">
        <v>1677</v>
      </c>
      <c r="AB128" s="27">
        <v>8.5660312892189108</v>
      </c>
      <c r="AC128" s="27">
        <v>3.46527611472687</v>
      </c>
      <c r="AD128" s="27">
        <v>49.9840579138328</v>
      </c>
      <c r="AF128" s="27">
        <v>34.980901792752</v>
      </c>
      <c r="AH128" s="27">
        <v>3.0037328894693598</v>
      </c>
      <c r="AQ128" s="28">
        <v>4.8121295778220521</v>
      </c>
    </row>
    <row r="129" spans="1:43" s="6" customFormat="1" x14ac:dyDescent="0.25">
      <c r="A129" s="6" t="s">
        <v>58</v>
      </c>
      <c r="B129" s="26">
        <v>897.13281250000011</v>
      </c>
      <c r="C129" s="6" t="s">
        <v>1592</v>
      </c>
      <c r="D129" s="6" t="s">
        <v>1678</v>
      </c>
      <c r="AA129" s="27">
        <v>53.072200364973199</v>
      </c>
      <c r="AB129" s="27">
        <v>7.8281830158132795E-2</v>
      </c>
      <c r="AC129" s="27">
        <v>1.9593140779779501</v>
      </c>
      <c r="AD129" s="27">
        <v>0.74847257337362505</v>
      </c>
      <c r="AF129" s="27">
        <v>18.666201582117001</v>
      </c>
      <c r="AH129" s="27">
        <v>24.1956952607147</v>
      </c>
      <c r="AK129" s="27">
        <v>1.25151670941319</v>
      </c>
      <c r="AL129" s="27">
        <v>2.8317601272033401E-2</v>
      </c>
      <c r="AQ129" s="28">
        <v>3.3720559189732633</v>
      </c>
    </row>
    <row r="130" spans="1:43" s="6" customFormat="1" x14ac:dyDescent="0.25">
      <c r="A130" s="6" t="s">
        <v>58</v>
      </c>
      <c r="B130" s="26">
        <v>897.13281250000011</v>
      </c>
      <c r="C130" s="6" t="s">
        <v>1603</v>
      </c>
      <c r="D130" s="6" t="s">
        <v>1675</v>
      </c>
      <c r="E130" s="6">
        <v>2.5299999999999998</v>
      </c>
      <c r="G130" s="6">
        <v>1.47</v>
      </c>
      <c r="P130" s="6">
        <v>0.47</v>
      </c>
      <c r="Q130" s="6">
        <v>0.51</v>
      </c>
      <c r="R130" s="6">
        <v>0.02</v>
      </c>
      <c r="V130" s="6">
        <v>8</v>
      </c>
      <c r="Y130" s="6" t="s">
        <v>1676</v>
      </c>
      <c r="AA130" s="27">
        <v>56.325975229879397</v>
      </c>
      <c r="AC130" s="27">
        <v>27.740881812074502</v>
      </c>
      <c r="AK130" s="27">
        <v>9.7436152443878594</v>
      </c>
      <c r="AL130" s="27">
        <v>5.9106668093838701</v>
      </c>
      <c r="AM130" s="27">
        <v>0.27886090427419002</v>
      </c>
      <c r="AQ130" s="28">
        <v>2.635468607972804</v>
      </c>
    </row>
    <row r="131" spans="1:43" s="6" customFormat="1" x14ac:dyDescent="0.25">
      <c r="A131" s="6" t="s">
        <v>58</v>
      </c>
      <c r="B131" s="26">
        <v>897.13281250000011</v>
      </c>
      <c r="C131" s="6" t="s">
        <v>1627</v>
      </c>
      <c r="D131" s="6" t="s">
        <v>1677</v>
      </c>
      <c r="AB131" s="27">
        <v>8.6111235020491907</v>
      </c>
      <c r="AC131" s="27">
        <v>3.4296545922086898</v>
      </c>
      <c r="AD131" s="27">
        <v>49.929358593449798</v>
      </c>
      <c r="AF131" s="27">
        <v>35.043819318157297</v>
      </c>
      <c r="AH131" s="27">
        <v>2.9860439941349601</v>
      </c>
      <c r="AQ131" s="28">
        <v>4.8133575875087926</v>
      </c>
    </row>
    <row r="132" spans="1:43" s="6" customFormat="1" x14ac:dyDescent="0.25">
      <c r="A132" s="6" t="s">
        <v>58</v>
      </c>
      <c r="B132" s="26">
        <v>895.13281250000011</v>
      </c>
      <c r="C132" s="6" t="s">
        <v>1592</v>
      </c>
      <c r="D132" s="6" t="s">
        <v>1678</v>
      </c>
      <c r="AA132" s="27">
        <v>53.073466258253497</v>
      </c>
      <c r="AB132" s="27">
        <v>7.7967224193162002E-2</v>
      </c>
      <c r="AC132" s="27">
        <v>1.9482708688064501</v>
      </c>
      <c r="AD132" s="27">
        <v>0.741297661983635</v>
      </c>
      <c r="AF132" s="27">
        <v>18.706524499826401</v>
      </c>
      <c r="AH132" s="27">
        <v>24.177025762301898</v>
      </c>
      <c r="AK132" s="27">
        <v>1.2471873612847499</v>
      </c>
      <c r="AL132" s="27">
        <v>2.8260363350048001E-2</v>
      </c>
      <c r="AQ132" s="28">
        <v>3.3727204730101454</v>
      </c>
    </row>
    <row r="133" spans="1:43" s="6" customFormat="1" x14ac:dyDescent="0.25">
      <c r="A133" s="6" t="s">
        <v>58</v>
      </c>
      <c r="B133" s="26">
        <v>895.13281250000011</v>
      </c>
      <c r="C133" s="6" t="s">
        <v>1603</v>
      </c>
      <c r="D133" s="6" t="s">
        <v>1679</v>
      </c>
      <c r="E133" s="6">
        <v>2.5299999999999998</v>
      </c>
      <c r="G133" s="6">
        <v>1.47</v>
      </c>
      <c r="P133" s="6">
        <v>0.47</v>
      </c>
      <c r="Q133" s="6">
        <v>0.52</v>
      </c>
      <c r="R133" s="6">
        <v>0.02</v>
      </c>
      <c r="V133" s="6">
        <v>8</v>
      </c>
      <c r="Y133" s="6" t="s">
        <v>1680</v>
      </c>
      <c r="AA133" s="27">
        <v>56.3790700883713</v>
      </c>
      <c r="AC133" s="27">
        <v>27.704541023802001</v>
      </c>
      <c r="AK133" s="27">
        <v>9.7012447625872902</v>
      </c>
      <c r="AL133" s="27">
        <v>5.9337137536191298</v>
      </c>
      <c r="AM133" s="27">
        <v>0.28143037162020401</v>
      </c>
      <c r="AQ133" s="28">
        <v>2.6352098593090072</v>
      </c>
    </row>
    <row r="134" spans="1:43" s="6" customFormat="1" x14ac:dyDescent="0.25">
      <c r="A134" s="6" t="s">
        <v>58</v>
      </c>
      <c r="B134" s="26">
        <v>895.13281250000011</v>
      </c>
      <c r="C134" s="6" t="s">
        <v>1627</v>
      </c>
      <c r="D134" s="6" t="s">
        <v>1681</v>
      </c>
      <c r="AB134" s="27">
        <v>8.6562624596463298</v>
      </c>
      <c r="AC134" s="27">
        <v>3.39437622762471</v>
      </c>
      <c r="AD134" s="27">
        <v>49.8742246463366</v>
      </c>
      <c r="AF134" s="27">
        <v>35.106672179386301</v>
      </c>
      <c r="AH134" s="27">
        <v>2.96846448700594</v>
      </c>
      <c r="AQ134" s="28">
        <v>4.8145749253781736</v>
      </c>
    </row>
    <row r="135" spans="1:43" s="6" customFormat="1" x14ac:dyDescent="0.25">
      <c r="A135" s="6" t="s">
        <v>58</v>
      </c>
      <c r="B135" s="26">
        <v>893.13281250000011</v>
      </c>
      <c r="C135" s="6" t="s">
        <v>1592</v>
      </c>
      <c r="D135" s="6" t="s">
        <v>1682</v>
      </c>
      <c r="AA135" s="27">
        <v>53.074678534759698</v>
      </c>
      <c r="AB135" s="27">
        <v>7.7651064256551799E-2</v>
      </c>
      <c r="AC135" s="27">
        <v>1.9372736171509299</v>
      </c>
      <c r="AD135" s="27">
        <v>0.73416606906923698</v>
      </c>
      <c r="AF135" s="27">
        <v>18.746831968000699</v>
      </c>
      <c r="AH135" s="27">
        <v>24.158313898100399</v>
      </c>
      <c r="AK135" s="27">
        <v>1.24288318818028</v>
      </c>
      <c r="AL135" s="27">
        <v>2.82016604819973E-2</v>
      </c>
      <c r="AQ135" s="28">
        <v>3.373385829628941</v>
      </c>
    </row>
    <row r="136" spans="1:43" s="6" customFormat="1" x14ac:dyDescent="0.25">
      <c r="A136" s="6" t="s">
        <v>58</v>
      </c>
      <c r="B136" s="26">
        <v>893.13281250000011</v>
      </c>
      <c r="C136" s="6" t="s">
        <v>1603</v>
      </c>
      <c r="D136" s="6" t="s">
        <v>1683</v>
      </c>
      <c r="E136" s="6">
        <v>2.54</v>
      </c>
      <c r="G136" s="6">
        <v>1.46</v>
      </c>
      <c r="P136" s="6">
        <v>0.46</v>
      </c>
      <c r="Q136" s="6">
        <v>0.52</v>
      </c>
      <c r="R136" s="6">
        <v>0.02</v>
      </c>
      <c r="V136" s="6">
        <v>8</v>
      </c>
      <c r="Y136" s="6" t="s">
        <v>1684</v>
      </c>
      <c r="AA136" s="27">
        <v>56.431571298275102</v>
      </c>
      <c r="AC136" s="27">
        <v>27.668599158416502</v>
      </c>
      <c r="AK136" s="27">
        <v>9.6593419160354408</v>
      </c>
      <c r="AL136" s="27">
        <v>5.9564836120180598</v>
      </c>
      <c r="AM136" s="27">
        <v>0.28400401525476598</v>
      </c>
      <c r="AQ136" s="28">
        <v>2.6349557068991007</v>
      </c>
    </row>
    <row r="137" spans="1:43" s="6" customFormat="1" x14ac:dyDescent="0.25">
      <c r="A137" s="6" t="s">
        <v>58</v>
      </c>
      <c r="B137" s="26">
        <v>893.13281250000011</v>
      </c>
      <c r="C137" s="6" t="s">
        <v>1627</v>
      </c>
      <c r="D137" s="6" t="s">
        <v>1685</v>
      </c>
      <c r="AB137" s="27">
        <v>8.7014533658684297</v>
      </c>
      <c r="AC137" s="27">
        <v>3.35943527205169</v>
      </c>
      <c r="AD137" s="27">
        <v>49.8186518761282</v>
      </c>
      <c r="AF137" s="27">
        <v>35.169466806536299</v>
      </c>
      <c r="AH137" s="27">
        <v>2.95099267941535</v>
      </c>
      <c r="AQ137" s="28">
        <v>4.8157816765558072</v>
      </c>
    </row>
    <row r="138" spans="1:43" s="6" customFormat="1" x14ac:dyDescent="0.25">
      <c r="A138" s="6" t="s">
        <v>58</v>
      </c>
      <c r="B138" s="26">
        <v>891.13281250000011</v>
      </c>
      <c r="C138" s="6" t="s">
        <v>1592</v>
      </c>
      <c r="D138" s="6" t="s">
        <v>1682</v>
      </c>
      <c r="AA138" s="27">
        <v>53.075836658902197</v>
      </c>
      <c r="AB138" s="27">
        <v>7.7333383293619204E-2</v>
      </c>
      <c r="AC138" s="27">
        <v>1.9263218279923799</v>
      </c>
      <c r="AD138" s="27">
        <v>0.72707774354858801</v>
      </c>
      <c r="AF138" s="27">
        <v>18.787127076946501</v>
      </c>
      <c r="AH138" s="27">
        <v>24.139557390445201</v>
      </c>
      <c r="AK138" s="27">
        <v>1.23860440935157</v>
      </c>
      <c r="AL138" s="27">
        <v>2.8141509519758901E-2</v>
      </c>
      <c r="AQ138" s="28">
        <v>3.3740520281726112</v>
      </c>
    </row>
    <row r="139" spans="1:43" s="6" customFormat="1" x14ac:dyDescent="0.25">
      <c r="A139" s="6" t="s">
        <v>58</v>
      </c>
      <c r="B139" s="26">
        <v>891.13281250000011</v>
      </c>
      <c r="C139" s="6" t="s">
        <v>1603</v>
      </c>
      <c r="D139" s="6" t="s">
        <v>1683</v>
      </c>
      <c r="E139" s="6">
        <v>2.54</v>
      </c>
      <c r="G139" s="6">
        <v>1.46</v>
      </c>
      <c r="P139" s="6">
        <v>0.46</v>
      </c>
      <c r="Q139" s="6">
        <v>0.52</v>
      </c>
      <c r="R139" s="6">
        <v>0.02</v>
      </c>
      <c r="V139" s="6">
        <v>8</v>
      </c>
      <c r="Y139" s="6" t="s">
        <v>1684</v>
      </c>
      <c r="AA139" s="27">
        <v>56.483483779905001</v>
      </c>
      <c r="AC139" s="27">
        <v>27.633052937889399</v>
      </c>
      <c r="AK139" s="27">
        <v>9.6179028522371794</v>
      </c>
      <c r="AL139" s="27">
        <v>5.9789787554586598</v>
      </c>
      <c r="AM139" s="27">
        <v>0.286581674509573</v>
      </c>
      <c r="AQ139" s="28">
        <v>2.6347061084839298</v>
      </c>
    </row>
    <row r="140" spans="1:43" s="6" customFormat="1" x14ac:dyDescent="0.25">
      <c r="A140" s="6" t="s">
        <v>58</v>
      </c>
      <c r="B140" s="26">
        <v>891.13281250000011</v>
      </c>
      <c r="C140" s="6" t="s">
        <v>1627</v>
      </c>
      <c r="D140" s="6" t="s">
        <v>1686</v>
      </c>
      <c r="AB140" s="27">
        <v>8.7467013494862496</v>
      </c>
      <c r="AC140" s="27">
        <v>3.32482616320054</v>
      </c>
      <c r="AD140" s="27">
        <v>49.762636039525702</v>
      </c>
      <c r="AF140" s="27">
        <v>35.232209514019502</v>
      </c>
      <c r="AH140" s="27">
        <v>2.9336269337678802</v>
      </c>
      <c r="AQ140" s="28">
        <v>4.816977922148487</v>
      </c>
    </row>
    <row r="141" spans="1:43" s="6" customFormat="1" x14ac:dyDescent="0.25">
      <c r="A141" s="6" t="s">
        <v>58</v>
      </c>
      <c r="B141" s="26">
        <v>889.13281250000011</v>
      </c>
      <c r="C141" s="6" t="s">
        <v>1592</v>
      </c>
      <c r="D141" s="6" t="s">
        <v>1682</v>
      </c>
      <c r="AA141" s="27">
        <v>53.076940092422703</v>
      </c>
      <c r="AB141" s="27">
        <v>7.7014214097004097E-2</v>
      </c>
      <c r="AC141" s="27">
        <v>1.9154150337318701</v>
      </c>
      <c r="AD141" s="27">
        <v>0.72003263795544303</v>
      </c>
      <c r="AF141" s="27">
        <v>18.827412881665399</v>
      </c>
      <c r="AH141" s="27">
        <v>24.1207540081224</v>
      </c>
      <c r="AK141" s="27">
        <v>1.234351204809</v>
      </c>
      <c r="AL141" s="27">
        <v>2.8079927195984102E-2</v>
      </c>
      <c r="AQ141" s="28">
        <v>3.3747191077482142</v>
      </c>
    </row>
    <row r="142" spans="1:43" s="6" customFormat="1" x14ac:dyDescent="0.25">
      <c r="A142" s="6" t="s">
        <v>58</v>
      </c>
      <c r="B142" s="26">
        <v>889.13281250000011</v>
      </c>
      <c r="C142" s="6" t="s">
        <v>1603</v>
      </c>
      <c r="D142" s="6" t="s">
        <v>1683</v>
      </c>
      <c r="E142" s="6">
        <v>2.54</v>
      </c>
      <c r="G142" s="6">
        <v>1.46</v>
      </c>
      <c r="P142" s="6">
        <v>0.46</v>
      </c>
      <c r="Q142" s="6">
        <v>0.52</v>
      </c>
      <c r="R142" s="6">
        <v>0.02</v>
      </c>
      <c r="V142" s="6">
        <v>8</v>
      </c>
      <c r="Y142" s="6" t="s">
        <v>1684</v>
      </c>
      <c r="AA142" s="27">
        <v>56.534812530403997</v>
      </c>
      <c r="AC142" s="27">
        <v>27.597899031623701</v>
      </c>
      <c r="AK142" s="27">
        <v>9.5769236574007301</v>
      </c>
      <c r="AL142" s="27">
        <v>6.0012015882126004</v>
      </c>
      <c r="AM142" s="27">
        <v>0.28916319235888599</v>
      </c>
      <c r="AQ142" s="28">
        <v>2.6344610214179305</v>
      </c>
    </row>
    <row r="143" spans="1:43" s="6" customFormat="1" x14ac:dyDescent="0.25">
      <c r="A143" s="6" t="s">
        <v>58</v>
      </c>
      <c r="B143" s="26">
        <v>889.13281250000011</v>
      </c>
      <c r="C143" s="6" t="s">
        <v>1627</v>
      </c>
      <c r="D143" s="6" t="s">
        <v>1686</v>
      </c>
      <c r="AB143" s="27">
        <v>8.7920114669237304</v>
      </c>
      <c r="AC143" s="27">
        <v>3.29054351825833</v>
      </c>
      <c r="AD143" s="27">
        <v>49.706172848643398</v>
      </c>
      <c r="AF143" s="27">
        <v>35.294906504078902</v>
      </c>
      <c r="AH143" s="27">
        <v>2.9163656620954899</v>
      </c>
      <c r="AQ143" s="28">
        <v>4.8181637393708643</v>
      </c>
    </row>
    <row r="144" spans="1:43" s="6" customFormat="1" x14ac:dyDescent="0.25">
      <c r="A144" s="6" t="s">
        <v>58</v>
      </c>
      <c r="B144" s="26">
        <v>887.13281250000011</v>
      </c>
      <c r="C144" s="6" t="s">
        <v>1592</v>
      </c>
      <c r="D144" s="6" t="s">
        <v>1682</v>
      </c>
      <c r="AA144" s="27">
        <v>53.077988294855402</v>
      </c>
      <c r="AB144" s="27">
        <v>7.6693589319415903E-2</v>
      </c>
      <c r="AC144" s="27">
        <v>1.90455279312235</v>
      </c>
      <c r="AD144" s="27">
        <v>0.71303070809286795</v>
      </c>
      <c r="AF144" s="27">
        <v>18.8676924023185</v>
      </c>
      <c r="AH144" s="27">
        <v>24.101901565377101</v>
      </c>
      <c r="AK144" s="27">
        <v>1.23012371679401</v>
      </c>
      <c r="AL144" s="27">
        <v>2.8016930120196799E-2</v>
      </c>
      <c r="AQ144" s="28">
        <v>3.3753871072244355</v>
      </c>
    </row>
    <row r="145" spans="1:43" s="6" customFormat="1" x14ac:dyDescent="0.25">
      <c r="A145" s="6" t="s">
        <v>58</v>
      </c>
      <c r="B145" s="26">
        <v>887.13281250000011</v>
      </c>
      <c r="C145" s="6" t="s">
        <v>1603</v>
      </c>
      <c r="D145" s="6" t="s">
        <v>1683</v>
      </c>
      <c r="E145" s="6">
        <v>2.54</v>
      </c>
      <c r="G145" s="6">
        <v>1.46</v>
      </c>
      <c r="P145" s="6">
        <v>0.46</v>
      </c>
      <c r="Q145" s="6">
        <v>0.52</v>
      </c>
      <c r="R145" s="6">
        <v>0.02</v>
      </c>
      <c r="V145" s="6">
        <v>8</v>
      </c>
      <c r="Y145" s="6" t="s">
        <v>1684</v>
      </c>
      <c r="AA145" s="27">
        <v>56.585562616029797</v>
      </c>
      <c r="AC145" s="27">
        <v>27.563134061649201</v>
      </c>
      <c r="AK145" s="27">
        <v>9.5364003625243292</v>
      </c>
      <c r="AL145" s="27">
        <v>6.0231545443762604</v>
      </c>
      <c r="AM145" s="27">
        <v>0.29174841542031599</v>
      </c>
      <c r="AQ145" s="28">
        <v>2.6342204027256559</v>
      </c>
    </row>
    <row r="146" spans="1:43" s="6" customFormat="1" x14ac:dyDescent="0.25">
      <c r="A146" s="6" t="s">
        <v>58</v>
      </c>
      <c r="B146" s="26">
        <v>887.13281250000011</v>
      </c>
      <c r="C146" s="6" t="s">
        <v>1627</v>
      </c>
      <c r="D146" s="6" t="s">
        <v>1687</v>
      </c>
      <c r="AB146" s="27">
        <v>8.8373887051566395</v>
      </c>
      <c r="AC146" s="27">
        <v>3.2565821269720598</v>
      </c>
      <c r="AD146" s="27">
        <v>49.649257972776901</v>
      </c>
      <c r="AF146" s="27">
        <v>35.357563870459998</v>
      </c>
      <c r="AH146" s="27">
        <v>2.8992073246342498</v>
      </c>
      <c r="AQ146" s="28">
        <v>4.8193392016673737</v>
      </c>
    </row>
    <row r="147" spans="1:43" s="6" customFormat="1" x14ac:dyDescent="0.25">
      <c r="A147" s="6" t="s">
        <v>58</v>
      </c>
      <c r="B147" s="26">
        <v>885.13281250000011</v>
      </c>
      <c r="C147" s="6" t="s">
        <v>1592</v>
      </c>
      <c r="D147" s="6" t="s">
        <v>1682</v>
      </c>
      <c r="AA147" s="27">
        <v>53.078980723992501</v>
      </c>
      <c r="AB147" s="27">
        <v>7.6371541486685096E-2</v>
      </c>
      <c r="AC147" s="27">
        <v>1.89373469023868</v>
      </c>
      <c r="AD147" s="27">
        <v>0.70607191269413105</v>
      </c>
      <c r="AF147" s="27">
        <v>18.907968624601601</v>
      </c>
      <c r="AH147" s="27">
        <v>24.082997921001599</v>
      </c>
      <c r="AK147" s="27">
        <v>1.2259220512095601</v>
      </c>
      <c r="AL147" s="27">
        <v>2.7952534775149501E-2</v>
      </c>
      <c r="AQ147" s="28">
        <v>3.37605606522812</v>
      </c>
    </row>
    <row r="148" spans="1:43" s="6" customFormat="1" x14ac:dyDescent="0.25">
      <c r="A148" s="6" t="s">
        <v>58</v>
      </c>
      <c r="B148" s="26">
        <v>885.13281250000011</v>
      </c>
      <c r="C148" s="6" t="s">
        <v>1603</v>
      </c>
      <c r="D148" s="6" t="s">
        <v>1688</v>
      </c>
      <c r="E148" s="6">
        <v>2.54</v>
      </c>
      <c r="G148" s="6">
        <v>1.46</v>
      </c>
      <c r="P148" s="6">
        <v>0.46</v>
      </c>
      <c r="Q148" s="6">
        <v>0.53</v>
      </c>
      <c r="R148" s="6">
        <v>0.02</v>
      </c>
      <c r="V148" s="6">
        <v>8</v>
      </c>
      <c r="Y148" s="6" t="s">
        <v>1689</v>
      </c>
      <c r="AA148" s="27">
        <v>56.635739164734403</v>
      </c>
      <c r="AC148" s="27">
        <v>27.5287546076223</v>
      </c>
      <c r="AK148" s="27">
        <v>9.4963289492518399</v>
      </c>
      <c r="AL148" s="27">
        <v>6.0448400844399401</v>
      </c>
      <c r="AM148" s="27">
        <v>0.29433719395142499</v>
      </c>
      <c r="AQ148" s="28">
        <v>2.6339842091560457</v>
      </c>
    </row>
    <row r="149" spans="1:43" s="6" customFormat="1" x14ac:dyDescent="0.25">
      <c r="A149" s="6" t="s">
        <v>58</v>
      </c>
      <c r="B149" s="26">
        <v>885.13281250000011</v>
      </c>
      <c r="C149" s="6" t="s">
        <v>1627</v>
      </c>
      <c r="D149" s="6" t="s">
        <v>1690</v>
      </c>
      <c r="AB149" s="27">
        <v>8.8828379845869705</v>
      </c>
      <c r="AC149" s="27">
        <v>3.2229369450094598</v>
      </c>
      <c r="AD149" s="27">
        <v>49.591887039911597</v>
      </c>
      <c r="AF149" s="27">
        <v>35.420187602056401</v>
      </c>
      <c r="AH149" s="27">
        <v>2.88215042843545</v>
      </c>
      <c r="AQ149" s="28">
        <v>4.8205043788295727</v>
      </c>
    </row>
    <row r="150" spans="1:43" s="6" customFormat="1" x14ac:dyDescent="0.25">
      <c r="A150" s="6" t="s">
        <v>58</v>
      </c>
      <c r="B150" s="26">
        <v>883.13281250000011</v>
      </c>
      <c r="C150" s="6" t="s">
        <v>1592</v>
      </c>
      <c r="D150" s="6" t="s">
        <v>1682</v>
      </c>
      <c r="AA150" s="27">
        <v>53.079916836337098</v>
      </c>
      <c r="AB150" s="27">
        <v>7.6048103011425894E-2</v>
      </c>
      <c r="AC150" s="27">
        <v>1.88296033354508</v>
      </c>
      <c r="AD150" s="27">
        <v>0.69915621313993404</v>
      </c>
      <c r="AF150" s="27">
        <v>18.948244499826998</v>
      </c>
      <c r="AH150" s="27">
        <v>24.0640409775948</v>
      </c>
      <c r="AK150" s="27">
        <v>1.2217462790301801</v>
      </c>
      <c r="AL150" s="27">
        <v>2.7886757514370902E-2</v>
      </c>
      <c r="AQ150" s="28">
        <v>3.3767260201381157</v>
      </c>
    </row>
    <row r="151" spans="1:43" s="6" customFormat="1" x14ac:dyDescent="0.25">
      <c r="A151" s="6" t="s">
        <v>58</v>
      </c>
      <c r="B151" s="26">
        <v>883.13281250000011</v>
      </c>
      <c r="C151" s="6" t="s">
        <v>1603</v>
      </c>
      <c r="D151" s="6" t="s">
        <v>1691</v>
      </c>
      <c r="E151" s="6">
        <v>2.5499999999999998</v>
      </c>
      <c r="G151" s="6">
        <v>1.45</v>
      </c>
      <c r="P151" s="6">
        <v>0.45</v>
      </c>
      <c r="Q151" s="6">
        <v>0.53</v>
      </c>
      <c r="R151" s="6">
        <v>0.02</v>
      </c>
      <c r="V151" s="6">
        <v>8</v>
      </c>
      <c r="Y151" s="6" t="s">
        <v>1692</v>
      </c>
      <c r="AA151" s="27">
        <v>56.685347358704703</v>
      </c>
      <c r="AC151" s="27">
        <v>27.4947572118582</v>
      </c>
      <c r="AK151" s="27">
        <v>9.45670535576539</v>
      </c>
      <c r="AL151" s="27">
        <v>6.0662606918590498</v>
      </c>
      <c r="AM151" s="27">
        <v>0.29692938181256701</v>
      </c>
      <c r="AQ151" s="28">
        <v>2.6337523972369623</v>
      </c>
    </row>
    <row r="152" spans="1:43" s="6" customFormat="1" x14ac:dyDescent="0.25">
      <c r="A152" s="6" t="s">
        <v>58</v>
      </c>
      <c r="B152" s="26">
        <v>883.13281250000011</v>
      </c>
      <c r="C152" s="6" t="s">
        <v>1627</v>
      </c>
      <c r="D152" s="6" t="s">
        <v>1690</v>
      </c>
      <c r="AB152" s="27">
        <v>8.9283641613269893</v>
      </c>
      <c r="AC152" s="27">
        <v>3.18960308793985</v>
      </c>
      <c r="AD152" s="27">
        <v>49.534055638789397</v>
      </c>
      <c r="AF152" s="27">
        <v>35.482783585692097</v>
      </c>
      <c r="AH152" s="27">
        <v>2.86519352625153</v>
      </c>
      <c r="AQ152" s="28">
        <v>4.8216593370993985</v>
      </c>
    </row>
    <row r="153" spans="1:43" s="6" customFormat="1" x14ac:dyDescent="0.25">
      <c r="A153" s="6" t="s">
        <v>58</v>
      </c>
      <c r="B153" s="26">
        <v>881.13281250000011</v>
      </c>
      <c r="C153" s="6" t="s">
        <v>1592</v>
      </c>
      <c r="D153" s="6" t="s">
        <v>1682</v>
      </c>
      <c r="AA153" s="27">
        <v>53.080796087571699</v>
      </c>
      <c r="AB153" s="27">
        <v>7.57233062015083E-2</v>
      </c>
      <c r="AC153" s="27">
        <v>1.8722293548139199</v>
      </c>
      <c r="AD153" s="27">
        <v>0.69228357307835997</v>
      </c>
      <c r="AF153" s="27">
        <v>18.9885229455938</v>
      </c>
      <c r="AH153" s="27">
        <v>24.045028680580401</v>
      </c>
      <c r="AK153" s="27">
        <v>1.2175964376023301</v>
      </c>
      <c r="AL153" s="27">
        <v>2.7819614557850401E-2</v>
      </c>
      <c r="AQ153" s="28">
        <v>3.3773970100848092</v>
      </c>
    </row>
    <row r="154" spans="1:43" s="6" customFormat="1" x14ac:dyDescent="0.25">
      <c r="A154" s="6" t="s">
        <v>58</v>
      </c>
      <c r="B154" s="26">
        <v>881.13281250000011</v>
      </c>
      <c r="C154" s="6" t="s">
        <v>1603</v>
      </c>
      <c r="D154" s="6" t="s">
        <v>1691</v>
      </c>
      <c r="E154" s="6">
        <v>2.5499999999999998</v>
      </c>
      <c r="G154" s="6">
        <v>1.45</v>
      </c>
      <c r="P154" s="6">
        <v>0.45</v>
      </c>
      <c r="Q154" s="6">
        <v>0.53</v>
      </c>
      <c r="R154" s="6">
        <v>0.02</v>
      </c>
      <c r="V154" s="6">
        <v>8</v>
      </c>
      <c r="Y154" s="6" t="s">
        <v>1692</v>
      </c>
      <c r="AA154" s="27">
        <v>56.734392428458797</v>
      </c>
      <c r="AC154" s="27">
        <v>27.4611383832958</v>
      </c>
      <c r="AK154" s="27">
        <v>9.41752548143414</v>
      </c>
      <c r="AL154" s="27">
        <v>6.0874188702924501</v>
      </c>
      <c r="AM154" s="27">
        <v>0.29952483651862699</v>
      </c>
      <c r="AQ154" s="28">
        <v>2.6335249233180829</v>
      </c>
    </row>
    <row r="155" spans="1:43" s="6" customFormat="1" x14ac:dyDescent="0.25">
      <c r="A155" s="6" t="s">
        <v>58</v>
      </c>
      <c r="B155" s="26">
        <v>881.13281250000011</v>
      </c>
      <c r="C155" s="6" t="s">
        <v>1627</v>
      </c>
      <c r="D155" s="6" t="s">
        <v>1690</v>
      </c>
      <c r="AB155" s="27">
        <v>8.9739720310133304</v>
      </c>
      <c r="AC155" s="27">
        <v>3.1565758246003499</v>
      </c>
      <c r="AD155" s="27">
        <v>49.4757593184966</v>
      </c>
      <c r="AF155" s="27">
        <v>35.545357610928797</v>
      </c>
      <c r="AH155" s="27">
        <v>2.8483352149608501</v>
      </c>
      <c r="AQ155" s="28">
        <v>4.8228041392873742</v>
      </c>
    </row>
    <row r="156" spans="1:43" s="6" customFormat="1" x14ac:dyDescent="0.25">
      <c r="A156" s="6" t="s">
        <v>58</v>
      </c>
      <c r="B156" s="26">
        <v>879.13281250000011</v>
      </c>
      <c r="C156" s="6" t="s">
        <v>1592</v>
      </c>
      <c r="D156" s="6" t="s">
        <v>1682</v>
      </c>
      <c r="AA156" s="27">
        <v>53.0816179329167</v>
      </c>
      <c r="AB156" s="27">
        <v>7.5397183274712301E-2</v>
      </c>
      <c r="AC156" s="27">
        <v>1.86154140833272</v>
      </c>
      <c r="AD156" s="27">
        <v>0.68545395821051602</v>
      </c>
      <c r="AF156" s="27">
        <v>19.028806845809498</v>
      </c>
      <c r="AH156" s="27">
        <v>24.025959017490301</v>
      </c>
      <c r="AK156" s="27">
        <v>1.2134725319747099</v>
      </c>
      <c r="AL156" s="27">
        <v>2.7751121990733499E-2</v>
      </c>
      <c r="AQ156" s="28">
        <v>3.3780690729446659</v>
      </c>
    </row>
    <row r="157" spans="1:43" s="6" customFormat="1" x14ac:dyDescent="0.25">
      <c r="A157" s="6" t="s">
        <v>58</v>
      </c>
      <c r="B157" s="26">
        <v>879.13281250000011</v>
      </c>
      <c r="C157" s="6" t="s">
        <v>1603</v>
      </c>
      <c r="D157" s="6" t="s">
        <v>1691</v>
      </c>
      <c r="E157" s="6">
        <v>2.5499999999999998</v>
      </c>
      <c r="G157" s="6">
        <v>1.45</v>
      </c>
      <c r="P157" s="6">
        <v>0.45</v>
      </c>
      <c r="Q157" s="6">
        <v>0.53</v>
      </c>
      <c r="R157" s="6">
        <v>0.02</v>
      </c>
      <c r="V157" s="6">
        <v>8</v>
      </c>
      <c r="Y157" s="6" t="s">
        <v>1692</v>
      </c>
      <c r="AA157" s="27">
        <v>56.782879645721998</v>
      </c>
      <c r="AC157" s="27">
        <v>27.4278946023116</v>
      </c>
      <c r="AK157" s="27">
        <v>9.3787851924474701</v>
      </c>
      <c r="AL157" s="27">
        <v>6.1083171403462302</v>
      </c>
      <c r="AM157" s="27">
        <v>0.30212341917256902</v>
      </c>
      <c r="AQ157" s="28">
        <v>2.6333017436229245</v>
      </c>
    </row>
    <row r="158" spans="1:43" s="6" customFormat="1" x14ac:dyDescent="0.25">
      <c r="A158" s="6" t="s">
        <v>58</v>
      </c>
      <c r="B158" s="26">
        <v>879.13281250000011</v>
      </c>
      <c r="C158" s="6" t="s">
        <v>1627</v>
      </c>
      <c r="D158" s="6" t="s">
        <v>1690</v>
      </c>
      <c r="AB158" s="27">
        <v>9.0196663306342906</v>
      </c>
      <c r="AC158" s="27">
        <v>3.1238505718497902</v>
      </c>
      <c r="AD158" s="27">
        <v>49.416993590633901</v>
      </c>
      <c r="AF158" s="27">
        <v>35.607915372185801</v>
      </c>
      <c r="AH158" s="27">
        <v>2.8315741346961398</v>
      </c>
      <c r="AQ158" s="28">
        <v>4.8239388448600646</v>
      </c>
    </row>
    <row r="159" spans="1:43" s="6" customFormat="1" x14ac:dyDescent="0.25">
      <c r="A159" s="6" t="s">
        <v>58</v>
      </c>
      <c r="B159" s="26">
        <v>877.13281250000011</v>
      </c>
      <c r="C159" s="6" t="s">
        <v>1592</v>
      </c>
      <c r="D159" s="6" t="s">
        <v>1693</v>
      </c>
      <c r="AA159" s="27">
        <v>53.082381827605303</v>
      </c>
      <c r="AB159" s="27">
        <v>7.5069766367477503E-2</v>
      </c>
      <c r="AC159" s="27">
        <v>1.85089616994551</v>
      </c>
      <c r="AD159" s="27">
        <v>0.67866733596561402</v>
      </c>
      <c r="AF159" s="27">
        <v>19.069099050969101</v>
      </c>
      <c r="AH159" s="27">
        <v>24.0068300172452</v>
      </c>
      <c r="AK159" s="27">
        <v>1.2093745361413699</v>
      </c>
      <c r="AL159" s="27">
        <v>2.7681295760292199E-2</v>
      </c>
      <c r="AQ159" s="28">
        <v>3.3787422463358099</v>
      </c>
    </row>
    <row r="160" spans="1:43" s="6" customFormat="1" x14ac:dyDescent="0.25">
      <c r="A160" s="6" t="s">
        <v>58</v>
      </c>
      <c r="B160" s="26">
        <v>877.13281250000011</v>
      </c>
      <c r="C160" s="6" t="s">
        <v>1603</v>
      </c>
      <c r="D160" s="6" t="s">
        <v>1691</v>
      </c>
      <c r="E160" s="6">
        <v>2.5499999999999998</v>
      </c>
      <c r="G160" s="6">
        <v>1.45</v>
      </c>
      <c r="P160" s="6">
        <v>0.45</v>
      </c>
      <c r="Q160" s="6">
        <v>0.53</v>
      </c>
      <c r="R160" s="6">
        <v>0.02</v>
      </c>
      <c r="V160" s="6">
        <v>8</v>
      </c>
      <c r="Y160" s="6" t="s">
        <v>1692</v>
      </c>
      <c r="AA160" s="27">
        <v>56.830814317636403</v>
      </c>
      <c r="AC160" s="27">
        <v>27.395022324620001</v>
      </c>
      <c r="AK160" s="27">
        <v>9.3404803263844194</v>
      </c>
      <c r="AL160" s="27">
        <v>6.12895803689681</v>
      </c>
      <c r="AM160" s="27">
        <v>0.30472499446225298</v>
      </c>
      <c r="AQ160" s="28">
        <v>2.6330828142909213</v>
      </c>
    </row>
    <row r="161" spans="1:43" s="6" customFormat="1" x14ac:dyDescent="0.25">
      <c r="A161" s="6" t="s">
        <v>58</v>
      </c>
      <c r="B161" s="26">
        <v>877.13281250000011</v>
      </c>
      <c r="C161" s="6" t="s">
        <v>1627</v>
      </c>
      <c r="D161" s="6" t="s">
        <v>1694</v>
      </c>
      <c r="AB161" s="27">
        <v>9.06545174178728</v>
      </c>
      <c r="AC161" s="27">
        <v>3.0914228885539301</v>
      </c>
      <c r="AD161" s="27">
        <v>49.3577539293453</v>
      </c>
      <c r="AF161" s="27">
        <v>35.670462472869403</v>
      </c>
      <c r="AH161" s="27">
        <v>2.8149089674439201</v>
      </c>
      <c r="AQ161" s="28">
        <v>4.825063510047805</v>
      </c>
    </row>
    <row r="162" spans="1:43" s="6" customFormat="1" x14ac:dyDescent="0.25">
      <c r="A162" s="6" t="s">
        <v>58</v>
      </c>
      <c r="B162" s="26">
        <v>875.13281250000011</v>
      </c>
      <c r="C162" s="6" t="s">
        <v>1592</v>
      </c>
      <c r="D162" s="6" t="s">
        <v>1693</v>
      </c>
      <c r="AA162" s="27">
        <v>53.083087227261998</v>
      </c>
      <c r="AB162" s="27">
        <v>7.4741087548801793E-2</v>
      </c>
      <c r="AC162" s="27">
        <v>1.8402933362441201</v>
      </c>
      <c r="AD162" s="27">
        <v>0.67192367527127606</v>
      </c>
      <c r="AF162" s="27">
        <v>19.1094023782573</v>
      </c>
      <c r="AH162" s="27">
        <v>23.987639749502101</v>
      </c>
      <c r="AK162" s="27">
        <v>1.20530239424015</v>
      </c>
      <c r="AL162" s="27">
        <v>2.76101516741145E-2</v>
      </c>
      <c r="AQ162" s="28">
        <v>3.3794165676132111</v>
      </c>
    </row>
    <row r="163" spans="1:43" s="6" customFormat="1" x14ac:dyDescent="0.25">
      <c r="A163" s="6" t="s">
        <v>58</v>
      </c>
      <c r="B163" s="26">
        <v>875.13281250000011</v>
      </c>
      <c r="C163" s="6" t="s">
        <v>1603</v>
      </c>
      <c r="D163" s="6" t="s">
        <v>1695</v>
      </c>
      <c r="E163" s="6">
        <v>2.5499999999999998</v>
      </c>
      <c r="G163" s="6">
        <v>1.45</v>
      </c>
      <c r="P163" s="6">
        <v>0.45</v>
      </c>
      <c r="Q163" s="6">
        <v>0.54</v>
      </c>
      <c r="R163" s="6">
        <v>0.02</v>
      </c>
      <c r="V163" s="6">
        <v>8</v>
      </c>
      <c r="Y163" s="6" t="s">
        <v>1696</v>
      </c>
      <c r="AA163" s="27">
        <v>56.8782017811873</v>
      </c>
      <c r="AC163" s="27">
        <v>27.362517985016002</v>
      </c>
      <c r="AK163" s="27">
        <v>9.3026066966017709</v>
      </c>
      <c r="AL163" s="27">
        <v>6.1493441064813901</v>
      </c>
      <c r="AM163" s="27">
        <v>0.30732943071339602</v>
      </c>
      <c r="AQ163" s="28">
        <v>2.6328680914177967</v>
      </c>
    </row>
    <row r="164" spans="1:43" s="6" customFormat="1" x14ac:dyDescent="0.25">
      <c r="A164" s="6" t="s">
        <v>58</v>
      </c>
      <c r="B164" s="26">
        <v>875.13281250000011</v>
      </c>
      <c r="C164" s="6" t="s">
        <v>1627</v>
      </c>
      <c r="D164" s="6" t="s">
        <v>1697</v>
      </c>
      <c r="AB164" s="27">
        <v>9.1113328928239294</v>
      </c>
      <c r="AC164" s="27">
        <v>3.0592884711816701</v>
      </c>
      <c r="AD164" s="27">
        <v>49.298035772062804</v>
      </c>
      <c r="AF164" s="27">
        <v>35.733004427429101</v>
      </c>
      <c r="AH164" s="27">
        <v>2.79833843650239</v>
      </c>
      <c r="AQ164" s="28">
        <v>4.8261781879066064</v>
      </c>
    </row>
    <row r="165" spans="1:43" s="6" customFormat="1" x14ac:dyDescent="0.25">
      <c r="A165" s="6" t="s">
        <v>58</v>
      </c>
      <c r="B165" s="26">
        <v>873.13281250000011</v>
      </c>
      <c r="C165" s="6" t="s">
        <v>1592</v>
      </c>
      <c r="D165" s="6" t="s">
        <v>1693</v>
      </c>
      <c r="AA165" s="27">
        <v>53.083733588229201</v>
      </c>
      <c r="AB165" s="27">
        <v>7.44111788245789E-2</v>
      </c>
      <c r="AC165" s="27">
        <v>1.8297326236898199</v>
      </c>
      <c r="AD165" s="27">
        <v>0.66522294626108103</v>
      </c>
      <c r="AF165" s="27">
        <v>19.149719612196201</v>
      </c>
      <c r="AH165" s="27">
        <v>23.968386323671702</v>
      </c>
      <c r="AK165" s="27">
        <v>1.2012560217294901</v>
      </c>
      <c r="AL165" s="27">
        <v>2.7537705397849398E-2</v>
      </c>
      <c r="AQ165" s="28">
        <v>3.3800920738699065</v>
      </c>
    </row>
    <row r="166" spans="1:43" s="6" customFormat="1" x14ac:dyDescent="0.25">
      <c r="A166" s="6" t="s">
        <v>58</v>
      </c>
      <c r="B166" s="26">
        <v>873.13281250000011</v>
      </c>
      <c r="C166" s="6" t="s">
        <v>1603</v>
      </c>
      <c r="D166" s="6" t="s">
        <v>1695</v>
      </c>
      <c r="E166" s="6">
        <v>2.5499999999999998</v>
      </c>
      <c r="G166" s="6">
        <v>1.45</v>
      </c>
      <c r="P166" s="6">
        <v>0.45</v>
      </c>
      <c r="Q166" s="6">
        <v>0.54</v>
      </c>
      <c r="R166" s="6">
        <v>0.02</v>
      </c>
      <c r="V166" s="6">
        <v>8</v>
      </c>
      <c r="Y166" s="6" t="s">
        <v>1696</v>
      </c>
      <c r="AA166" s="27">
        <v>56.925047397572897</v>
      </c>
      <c r="AC166" s="27">
        <v>27.330378001191701</v>
      </c>
      <c r="AK166" s="27">
        <v>9.2651600966966594</v>
      </c>
      <c r="AL166" s="27">
        <v>6.1694779047567199</v>
      </c>
      <c r="AM166" s="27">
        <v>0.30993659978189397</v>
      </c>
      <c r="AQ166" s="28">
        <v>2.6326575310966773</v>
      </c>
    </row>
    <row r="167" spans="1:43" s="6" customFormat="1" x14ac:dyDescent="0.25">
      <c r="A167" s="6" t="s">
        <v>58</v>
      </c>
      <c r="B167" s="26">
        <v>873.13281250000011</v>
      </c>
      <c r="C167" s="6" t="s">
        <v>1627</v>
      </c>
      <c r="D167" s="6" t="s">
        <v>1697</v>
      </c>
      <c r="AB167" s="27">
        <v>9.1573143625306894</v>
      </c>
      <c r="AC167" s="27">
        <v>3.0274431473090901</v>
      </c>
      <c r="AD167" s="27">
        <v>49.237834519028901</v>
      </c>
      <c r="AF167" s="27">
        <v>35.795546666521403</v>
      </c>
      <c r="AH167" s="27">
        <v>2.7818613046097398</v>
      </c>
      <c r="AQ167" s="28">
        <v>4.8272829284473131</v>
      </c>
    </row>
    <row r="168" spans="1:43" s="6" customFormat="1" x14ac:dyDescent="0.25">
      <c r="A168" s="6" t="s">
        <v>58</v>
      </c>
      <c r="B168" s="26">
        <v>871.13281250000011</v>
      </c>
      <c r="C168" s="6" t="s">
        <v>1592</v>
      </c>
      <c r="D168" s="6" t="s">
        <v>1693</v>
      </c>
      <c r="AA168" s="27">
        <v>53.084320367983899</v>
      </c>
      <c r="AB168" s="27">
        <v>7.4080072148298495E-2</v>
      </c>
      <c r="AC168" s="27">
        <v>1.81921376781835</v>
      </c>
      <c r="AD168" s="27">
        <v>0.65856512003755296</v>
      </c>
      <c r="AF168" s="27">
        <v>19.190053504642702</v>
      </c>
      <c r="AH168" s="27">
        <v>23.949067888397298</v>
      </c>
      <c r="AK168" s="27">
        <v>1.1972353065180901</v>
      </c>
      <c r="AL168" s="27">
        <v>2.7463972453610801E-2</v>
      </c>
      <c r="AQ168" s="28">
        <v>3.3807688019306563</v>
      </c>
    </row>
    <row r="169" spans="1:43" s="6" customFormat="1" x14ac:dyDescent="0.25">
      <c r="A169" s="6" t="s">
        <v>58</v>
      </c>
      <c r="B169" s="26">
        <v>871.13281250000011</v>
      </c>
      <c r="C169" s="6" t="s">
        <v>1603</v>
      </c>
      <c r="D169" s="6" t="s">
        <v>1698</v>
      </c>
      <c r="E169" s="6">
        <v>2.56</v>
      </c>
      <c r="G169" s="6">
        <v>1.44</v>
      </c>
      <c r="P169" s="6">
        <v>0.44</v>
      </c>
      <c r="Q169" s="6">
        <v>0.54</v>
      </c>
      <c r="R169" s="6">
        <v>0.02</v>
      </c>
      <c r="V169" s="6">
        <v>8</v>
      </c>
      <c r="Y169" s="6" t="s">
        <v>1699</v>
      </c>
      <c r="AA169" s="27">
        <v>56.971356547135798</v>
      </c>
      <c r="AC169" s="27">
        <v>27.298598777147099</v>
      </c>
      <c r="AK169" s="27">
        <v>9.22813630450276</v>
      </c>
      <c r="AL169" s="27">
        <v>6.1893619941461804</v>
      </c>
      <c r="AM169" s="27">
        <v>0.31254637706810801</v>
      </c>
      <c r="AQ169" s="28">
        <v>2.6324510894548445</v>
      </c>
    </row>
    <row r="170" spans="1:43" s="6" customFormat="1" x14ac:dyDescent="0.25">
      <c r="A170" s="6" t="s">
        <v>58</v>
      </c>
      <c r="B170" s="26">
        <v>871.13281250000011</v>
      </c>
      <c r="C170" s="6" t="s">
        <v>1627</v>
      </c>
      <c r="D170" s="6" t="s">
        <v>1697</v>
      </c>
      <c r="AB170" s="27">
        <v>9.2034006825150207</v>
      </c>
      <c r="AC170" s="27">
        <v>2.9958828712082499</v>
      </c>
      <c r="AD170" s="27">
        <v>49.177145533485799</v>
      </c>
      <c r="AF170" s="27">
        <v>35.858094539573599</v>
      </c>
      <c r="AH170" s="27">
        <v>2.7654763732171701</v>
      </c>
      <c r="AQ170" s="28">
        <v>4.8283777787030582</v>
      </c>
    </row>
    <row r="171" spans="1:43" s="6" customFormat="1" x14ac:dyDescent="0.25">
      <c r="A171" s="6" t="s">
        <v>58</v>
      </c>
      <c r="B171" s="26">
        <v>869.13281250000011</v>
      </c>
      <c r="C171" s="6" t="s">
        <v>1592</v>
      </c>
      <c r="D171" s="6" t="s">
        <v>1693</v>
      </c>
      <c r="AA171" s="27">
        <v>53.084847025504303</v>
      </c>
      <c r="AB171" s="27">
        <v>7.3747799434943806E-2</v>
      </c>
      <c r="AC171" s="27">
        <v>1.8087365225458401</v>
      </c>
      <c r="AD171" s="27">
        <v>0.65195016848853804</v>
      </c>
      <c r="AF171" s="27">
        <v>19.230406774652199</v>
      </c>
      <c r="AH171" s="27">
        <v>23.9296826311116</v>
      </c>
      <c r="AK171" s="27">
        <v>1.1932401100432799</v>
      </c>
      <c r="AL171" s="27">
        <v>2.7388968219125599E-2</v>
      </c>
      <c r="AQ171" s="28">
        <v>3.381446788344991</v>
      </c>
    </row>
    <row r="172" spans="1:43" s="6" customFormat="1" x14ac:dyDescent="0.25">
      <c r="A172" s="6" t="s">
        <v>58</v>
      </c>
      <c r="B172" s="26">
        <v>869.13281250000011</v>
      </c>
      <c r="C172" s="6" t="s">
        <v>1603</v>
      </c>
      <c r="D172" s="6" t="s">
        <v>1698</v>
      </c>
      <c r="E172" s="6">
        <v>2.56</v>
      </c>
      <c r="G172" s="6">
        <v>1.44</v>
      </c>
      <c r="P172" s="6">
        <v>0.44</v>
      </c>
      <c r="Q172" s="6">
        <v>0.54</v>
      </c>
      <c r="R172" s="6">
        <v>0.02</v>
      </c>
      <c r="V172" s="6">
        <v>8</v>
      </c>
      <c r="Y172" s="6" t="s">
        <v>1699</v>
      </c>
      <c r="AA172" s="27">
        <v>57.017134624499</v>
      </c>
      <c r="AC172" s="27">
        <v>27.2671767064564</v>
      </c>
      <c r="AK172" s="27">
        <v>9.1915310859203299</v>
      </c>
      <c r="AL172" s="27">
        <v>6.2089989415641602</v>
      </c>
      <c r="AM172" s="27">
        <v>0.31515864156000101</v>
      </c>
      <c r="AQ172" s="28">
        <v>2.6322487226889542</v>
      </c>
    </row>
    <row r="173" spans="1:43" s="6" customFormat="1" x14ac:dyDescent="0.25">
      <c r="A173" s="6" t="s">
        <v>58</v>
      </c>
      <c r="B173" s="26">
        <v>869.13281250000011</v>
      </c>
      <c r="C173" s="6" t="s">
        <v>1627</v>
      </c>
      <c r="D173" s="6" t="s">
        <v>1700</v>
      </c>
      <c r="AB173" s="27">
        <v>9.2495963391124203</v>
      </c>
      <c r="AC173" s="27">
        <v>2.9646037200456399</v>
      </c>
      <c r="AD173" s="27">
        <v>49.115964142246703</v>
      </c>
      <c r="AF173" s="27">
        <v>35.920653316507803</v>
      </c>
      <c r="AH173" s="27">
        <v>2.74918248208738</v>
      </c>
      <c r="AQ173" s="28">
        <v>4.8294627827799728</v>
      </c>
    </row>
    <row r="174" spans="1:43" s="6" customFormat="1" x14ac:dyDescent="0.25">
      <c r="A174" s="6" t="s">
        <v>58</v>
      </c>
      <c r="B174" s="26">
        <v>867.13281250000011</v>
      </c>
      <c r="C174" s="6" t="s">
        <v>1592</v>
      </c>
      <c r="D174" s="6" t="s">
        <v>1693</v>
      </c>
      <c r="AA174" s="27">
        <v>53.0853130215664</v>
      </c>
      <c r="AB174" s="27">
        <v>7.3414392562542993E-2</v>
      </c>
      <c r="AC174" s="27">
        <v>1.7983006593269</v>
      </c>
      <c r="AD174" s="27">
        <v>0.64537806400819198</v>
      </c>
      <c r="AF174" s="27">
        <v>19.270782109219901</v>
      </c>
      <c r="AH174" s="27">
        <v>23.9102287770753</v>
      </c>
      <c r="AK174" s="27">
        <v>1.18927026831507</v>
      </c>
      <c r="AL174" s="27">
        <v>2.7312707925604099E-2</v>
      </c>
      <c r="AQ174" s="28">
        <v>3.3821260693898711</v>
      </c>
    </row>
    <row r="175" spans="1:43" s="6" customFormat="1" x14ac:dyDescent="0.25">
      <c r="A175" s="6" t="s">
        <v>58</v>
      </c>
      <c r="B175" s="26">
        <v>867.13281250000011</v>
      </c>
      <c r="C175" s="6" t="s">
        <v>1603</v>
      </c>
      <c r="D175" s="6" t="s">
        <v>1698</v>
      </c>
      <c r="E175" s="6">
        <v>2.56</v>
      </c>
      <c r="G175" s="6">
        <v>1.44</v>
      </c>
      <c r="P175" s="6">
        <v>0.44</v>
      </c>
      <c r="Q175" s="6">
        <v>0.54</v>
      </c>
      <c r="R175" s="6">
        <v>0.02</v>
      </c>
      <c r="V175" s="6">
        <v>8</v>
      </c>
      <c r="Y175" s="6" t="s">
        <v>1699</v>
      </c>
      <c r="AA175" s="27">
        <v>57.062387034130097</v>
      </c>
      <c r="AC175" s="27">
        <v>27.236108175272001</v>
      </c>
      <c r="AK175" s="27">
        <v>9.1553401984295206</v>
      </c>
      <c r="AL175" s="27">
        <v>6.2283913164052196</v>
      </c>
      <c r="AM175" s="27">
        <v>0.31777327576306502</v>
      </c>
      <c r="AQ175" s="28">
        <v>2.6320503870974203</v>
      </c>
    </row>
    <row r="176" spans="1:43" s="6" customFormat="1" x14ac:dyDescent="0.25">
      <c r="A176" s="6" t="s">
        <v>58</v>
      </c>
      <c r="B176" s="26">
        <v>867.13281250000011</v>
      </c>
      <c r="C176" s="6" t="s">
        <v>1627</v>
      </c>
      <c r="D176" s="6" t="s">
        <v>1700</v>
      </c>
      <c r="AB176" s="27">
        <v>9.2959057771928908</v>
      </c>
      <c r="AC176" s="27">
        <v>2.9336018881757</v>
      </c>
      <c r="AD176" s="27">
        <v>49.054285634161801</v>
      </c>
      <c r="AF176" s="27">
        <v>35.983228192835803</v>
      </c>
      <c r="AH176" s="27">
        <v>2.7329785076337201</v>
      </c>
      <c r="AQ176" s="28">
        <v>4.8305379819670984</v>
      </c>
    </row>
    <row r="177" spans="1:43" s="6" customFormat="1" x14ac:dyDescent="0.25">
      <c r="A177" s="6" t="s">
        <v>58</v>
      </c>
      <c r="B177" s="26">
        <v>865.13281250000011</v>
      </c>
      <c r="C177" s="6" t="s">
        <v>1592</v>
      </c>
      <c r="D177" s="6" t="s">
        <v>1693</v>
      </c>
      <c r="AA177" s="27">
        <v>53.085717819117598</v>
      </c>
      <c r="AB177" s="27">
        <v>7.3079883383259506E-2</v>
      </c>
      <c r="AC177" s="27">
        <v>1.7879059664871999</v>
      </c>
      <c r="AD177" s="27">
        <v>0.63884877931459905</v>
      </c>
      <c r="AF177" s="27">
        <v>19.3111821630992</v>
      </c>
      <c r="AH177" s="27">
        <v>23.8907045890011</v>
      </c>
      <c r="AK177" s="27">
        <v>1.18532559293968</v>
      </c>
      <c r="AL177" s="27">
        <v>2.7235206657208199E-2</v>
      </c>
      <c r="AQ177" s="28">
        <v>3.382806681062172</v>
      </c>
    </row>
    <row r="178" spans="1:43" s="6" customFormat="1" x14ac:dyDescent="0.25">
      <c r="A178" s="6" t="s">
        <v>58</v>
      </c>
      <c r="B178" s="26">
        <v>865.13281250000011</v>
      </c>
      <c r="C178" s="6" t="s">
        <v>1603</v>
      </c>
      <c r="D178" s="6" t="s">
        <v>1698</v>
      </c>
      <c r="E178" s="6">
        <v>2.56</v>
      </c>
      <c r="G178" s="6">
        <v>1.44</v>
      </c>
      <c r="P178" s="6">
        <v>0.44</v>
      </c>
      <c r="Q178" s="6">
        <v>0.54</v>
      </c>
      <c r="R178" s="6">
        <v>0.02</v>
      </c>
      <c r="V178" s="6">
        <v>8</v>
      </c>
      <c r="Y178" s="6" t="s">
        <v>1699</v>
      </c>
      <c r="AA178" s="27">
        <v>57.107119185839103</v>
      </c>
      <c r="AC178" s="27">
        <v>27.2053895653568</v>
      </c>
      <c r="AK178" s="27">
        <v>9.11955939464249</v>
      </c>
      <c r="AL178" s="27">
        <v>6.2475416884620802</v>
      </c>
      <c r="AM178" s="27">
        <v>0.32039016569945999</v>
      </c>
      <c r="AQ178" s="28">
        <v>2.6318560391131753</v>
      </c>
    </row>
    <row r="179" spans="1:43" s="6" customFormat="1" x14ac:dyDescent="0.25">
      <c r="A179" s="6" t="s">
        <v>58</v>
      </c>
      <c r="B179" s="26">
        <v>865.13281250000011</v>
      </c>
      <c r="C179" s="6" t="s">
        <v>1627</v>
      </c>
      <c r="D179" s="6" t="s">
        <v>1700</v>
      </c>
      <c r="AB179" s="27">
        <v>9.3423334022672506</v>
      </c>
      <c r="AC179" s="27">
        <v>2.9028736833305202</v>
      </c>
      <c r="AD179" s="27">
        <v>48.992105260225799</v>
      </c>
      <c r="AF179" s="27">
        <v>36.045824291825298</v>
      </c>
      <c r="AH179" s="27">
        <v>2.7168633623509901</v>
      </c>
      <c r="AQ179" s="28">
        <v>4.83160341479216</v>
      </c>
    </row>
    <row r="180" spans="1:43" x14ac:dyDescent="0.25">
      <c r="A180" s="1" t="s">
        <v>359</v>
      </c>
      <c r="B180" s="8">
        <v>864.86529623230206</v>
      </c>
      <c r="C180" s="1" t="s">
        <v>1592</v>
      </c>
      <c r="D180" s="1" t="s">
        <v>1693</v>
      </c>
      <c r="AA180" s="29">
        <v>53.105024227030498</v>
      </c>
      <c r="AB180" s="29">
        <v>7.30494795018026E-2</v>
      </c>
      <c r="AC180" s="29">
        <v>1.7801039540366299</v>
      </c>
      <c r="AD180" s="29">
        <v>0.63644950058809602</v>
      </c>
      <c r="AF180" s="29">
        <v>19.261935288948301</v>
      </c>
      <c r="AH180" s="29">
        <v>23.933791679104498</v>
      </c>
      <c r="AK180" s="29">
        <v>1.1826392230167799</v>
      </c>
      <c r="AL180" s="29">
        <v>2.7006647773273301E-2</v>
      </c>
      <c r="AQ180" s="30">
        <v>3.3819654138299677</v>
      </c>
    </row>
    <row r="181" spans="1:43" x14ac:dyDescent="0.25">
      <c r="A181" s="1" t="s">
        <v>359</v>
      </c>
      <c r="B181" s="8">
        <v>864.86529623230206</v>
      </c>
      <c r="C181" s="1" t="s">
        <v>1603</v>
      </c>
      <c r="D181" s="1" t="s">
        <v>1698</v>
      </c>
      <c r="E181" s="1">
        <v>2.56</v>
      </c>
      <c r="G181" s="1">
        <v>1.44</v>
      </c>
      <c r="P181" s="1">
        <v>0.44</v>
      </c>
      <c r="Q181" s="1">
        <v>0.54</v>
      </c>
      <c r="R181" s="1">
        <v>0.02</v>
      </c>
      <c r="V181" s="1">
        <v>8</v>
      </c>
      <c r="Y181" s="1" t="s">
        <v>1699</v>
      </c>
      <c r="AA181" s="29">
        <v>57.091835141396302</v>
      </c>
      <c r="AC181" s="29">
        <v>27.2160200292365</v>
      </c>
      <c r="AK181" s="29">
        <v>9.1318959590149493</v>
      </c>
      <c r="AL181" s="29">
        <v>6.2413511580344396</v>
      </c>
      <c r="AM181" s="29">
        <v>0.31889771231766001</v>
      </c>
      <c r="AQ181" s="30">
        <v>2.6317777124225481</v>
      </c>
    </row>
    <row r="182" spans="1:43" x14ac:dyDescent="0.25">
      <c r="A182" s="1" t="s">
        <v>359</v>
      </c>
      <c r="B182" s="8">
        <v>864.86529623230206</v>
      </c>
      <c r="C182" s="1" t="s">
        <v>1627</v>
      </c>
      <c r="D182" s="1" t="s">
        <v>1700</v>
      </c>
      <c r="AB182" s="29">
        <v>9.3454476843247996</v>
      </c>
      <c r="AC182" s="29">
        <v>2.8991947786411001</v>
      </c>
      <c r="AD182" s="29">
        <v>48.996444734891</v>
      </c>
      <c r="AF182" s="29">
        <v>36.030886925850801</v>
      </c>
      <c r="AH182" s="29">
        <v>2.7280258762922198</v>
      </c>
      <c r="AQ182" s="30">
        <v>4.8311860599770311</v>
      </c>
    </row>
    <row r="183" spans="1:43" x14ac:dyDescent="0.25">
      <c r="A183" s="1" t="s">
        <v>359</v>
      </c>
      <c r="B183" s="8">
        <v>864.59686514601856</v>
      </c>
      <c r="C183" s="1" t="s">
        <v>1592</v>
      </c>
      <c r="D183" s="1" t="s">
        <v>1693</v>
      </c>
      <c r="AA183" s="29">
        <v>53.124317799367397</v>
      </c>
      <c r="AB183" s="29">
        <v>7.3020180304921106E-2</v>
      </c>
      <c r="AC183" s="29">
        <v>1.7723408567994801</v>
      </c>
      <c r="AD183" s="29">
        <v>0.63406176321720598</v>
      </c>
      <c r="AF183" s="29">
        <v>19.212627915088699</v>
      </c>
      <c r="AH183" s="29">
        <v>23.976904400751501</v>
      </c>
      <c r="AK183" s="29">
        <v>1.1799473874931801</v>
      </c>
      <c r="AL183" s="29">
        <v>2.6779696977541501E-2</v>
      </c>
      <c r="AQ183" s="30">
        <v>3.3811242603346563</v>
      </c>
    </row>
    <row r="184" spans="1:43" x14ac:dyDescent="0.25">
      <c r="A184" s="1" t="s">
        <v>359</v>
      </c>
      <c r="B184" s="8">
        <v>864.59686514601856</v>
      </c>
      <c r="C184" s="1" t="s">
        <v>1603</v>
      </c>
      <c r="D184" s="1" t="s">
        <v>1698</v>
      </c>
      <c r="E184" s="1">
        <v>2.56</v>
      </c>
      <c r="G184" s="1">
        <v>1.44</v>
      </c>
      <c r="P184" s="1">
        <v>0.44</v>
      </c>
      <c r="Q184" s="1">
        <v>0.54</v>
      </c>
      <c r="R184" s="1">
        <v>0.02</v>
      </c>
      <c r="V184" s="1">
        <v>8</v>
      </c>
      <c r="Y184" s="1" t="s">
        <v>1699</v>
      </c>
      <c r="AA184" s="29">
        <v>57.076449600531198</v>
      </c>
      <c r="AC184" s="29">
        <v>27.226719472277701</v>
      </c>
      <c r="AK184" s="29">
        <v>9.1443131147045502</v>
      </c>
      <c r="AL184" s="29">
        <v>6.2351152861114096</v>
      </c>
      <c r="AM184" s="29">
        <v>0.31740252637495298</v>
      </c>
      <c r="AQ184" s="30">
        <v>2.6317002338431199</v>
      </c>
    </row>
    <row r="185" spans="1:43" x14ac:dyDescent="0.25">
      <c r="A185" s="1" t="s">
        <v>359</v>
      </c>
      <c r="B185" s="8">
        <v>864.59686514601856</v>
      </c>
      <c r="C185" s="1" t="s">
        <v>1627</v>
      </c>
      <c r="D185" s="1" t="s">
        <v>1700</v>
      </c>
      <c r="AB185" s="29">
        <v>9.3485134570274493</v>
      </c>
      <c r="AC185" s="29">
        <v>2.8955335033265199</v>
      </c>
      <c r="AD185" s="29">
        <v>49.0008922344363</v>
      </c>
      <c r="AF185" s="29">
        <v>36.015807339894401</v>
      </c>
      <c r="AH185" s="29">
        <v>2.7392534653151701</v>
      </c>
      <c r="AQ185" s="30">
        <v>4.8307666238451903</v>
      </c>
    </row>
    <row r="186" spans="1:43" x14ac:dyDescent="0.25">
      <c r="A186" s="1" t="s">
        <v>359</v>
      </c>
      <c r="B186" s="8">
        <v>864.32751727307561</v>
      </c>
      <c r="C186" s="1" t="s">
        <v>1592</v>
      </c>
      <c r="D186" s="1" t="s">
        <v>1701</v>
      </c>
      <c r="AA186" s="29">
        <v>53.1435985302872</v>
      </c>
      <c r="AB186" s="29">
        <v>7.2991991846318799E-2</v>
      </c>
      <c r="AC186" s="29">
        <v>1.7646165612156</v>
      </c>
      <c r="AD186" s="29">
        <v>0.631685530220361</v>
      </c>
      <c r="AF186" s="29">
        <v>19.163260365554098</v>
      </c>
      <c r="AH186" s="29">
        <v>24.020042622798702</v>
      </c>
      <c r="AK186" s="29">
        <v>1.17725005491445</v>
      </c>
      <c r="AL186" s="29">
        <v>2.65543431630916E-2</v>
      </c>
      <c r="AQ186" s="30">
        <v>3.3802832246554022</v>
      </c>
    </row>
    <row r="187" spans="1:43" x14ac:dyDescent="0.25">
      <c r="A187" s="1" t="s">
        <v>359</v>
      </c>
      <c r="B187" s="8">
        <v>864.32751727307561</v>
      </c>
      <c r="C187" s="1" t="s">
        <v>1603</v>
      </c>
      <c r="D187" s="1" t="s">
        <v>1698</v>
      </c>
      <c r="E187" s="1">
        <v>2.56</v>
      </c>
      <c r="G187" s="1">
        <v>1.44</v>
      </c>
      <c r="P187" s="1">
        <v>0.44</v>
      </c>
      <c r="Q187" s="1">
        <v>0.54</v>
      </c>
      <c r="R187" s="1">
        <v>0.02</v>
      </c>
      <c r="V187" s="1">
        <v>8</v>
      </c>
      <c r="Y187" s="1" t="s">
        <v>1699</v>
      </c>
      <c r="AA187" s="29">
        <v>57.060961856843001</v>
      </c>
      <c r="AC187" s="29">
        <v>27.2374883552129</v>
      </c>
      <c r="AK187" s="29">
        <v>9.1568114066492097</v>
      </c>
      <c r="AL187" s="29">
        <v>6.22883370638651</v>
      </c>
      <c r="AM187" s="29">
        <v>0.31590467490831903</v>
      </c>
      <c r="AQ187" s="30">
        <v>2.6316236091943122</v>
      </c>
    </row>
    <row r="188" spans="1:43" x14ac:dyDescent="0.25">
      <c r="A188" s="1" t="s">
        <v>359</v>
      </c>
      <c r="B188" s="8">
        <v>864.32751727307561</v>
      </c>
      <c r="C188" s="1" t="s">
        <v>1627</v>
      </c>
      <c r="D188" s="1" t="s">
        <v>1700</v>
      </c>
      <c r="AB188" s="29">
        <v>9.3515309835174101</v>
      </c>
      <c r="AC188" s="29">
        <v>2.8918898345226398</v>
      </c>
      <c r="AD188" s="29">
        <v>49.005447592167002</v>
      </c>
      <c r="AF188" s="29">
        <v>36.000584878054298</v>
      </c>
      <c r="AH188" s="29">
        <v>2.7505467117385698</v>
      </c>
      <c r="AQ188" s="30">
        <v>4.8303450849589975</v>
      </c>
    </row>
    <row r="189" spans="1:43" x14ac:dyDescent="0.25">
      <c r="A189" s="1" t="s">
        <v>359</v>
      </c>
      <c r="B189" s="8">
        <v>864.05725065696345</v>
      </c>
      <c r="C189" s="1" t="s">
        <v>1592</v>
      </c>
      <c r="D189" s="1" t="s">
        <v>1701</v>
      </c>
      <c r="AA189" s="29">
        <v>53.162866413274202</v>
      </c>
      <c r="AB189" s="29">
        <v>7.2964920108992706E-2</v>
      </c>
      <c r="AC189" s="29">
        <v>1.75693095298825</v>
      </c>
      <c r="AD189" s="29">
        <v>0.62932076439166695</v>
      </c>
      <c r="AF189" s="29">
        <v>19.113832968670899</v>
      </c>
      <c r="AH189" s="29">
        <v>24.063206209754799</v>
      </c>
      <c r="AK189" s="29">
        <v>1.17454719548975</v>
      </c>
      <c r="AL189" s="29">
        <v>2.6330575321301598E-2</v>
      </c>
      <c r="AQ189" s="30">
        <v>3.379442310913042</v>
      </c>
    </row>
    <row r="190" spans="1:43" x14ac:dyDescent="0.25">
      <c r="A190" s="1" t="s">
        <v>359</v>
      </c>
      <c r="B190" s="8">
        <v>864.05725065696345</v>
      </c>
      <c r="C190" s="1" t="s">
        <v>1603</v>
      </c>
      <c r="D190" s="1" t="s">
        <v>1698</v>
      </c>
      <c r="E190" s="1">
        <v>2.56</v>
      </c>
      <c r="G190" s="1">
        <v>1.44</v>
      </c>
      <c r="P190" s="1">
        <v>0.44</v>
      </c>
      <c r="Q190" s="1">
        <v>0.54</v>
      </c>
      <c r="R190" s="1">
        <v>0.02</v>
      </c>
      <c r="V190" s="1">
        <v>8</v>
      </c>
      <c r="Y190" s="1" t="s">
        <v>1699</v>
      </c>
      <c r="AA190" s="29">
        <v>57.045371197667102</v>
      </c>
      <c r="AC190" s="29">
        <v>27.248327142932698</v>
      </c>
      <c r="AK190" s="29">
        <v>9.1693913846791109</v>
      </c>
      <c r="AL190" s="29">
        <v>6.2225060494968201</v>
      </c>
      <c r="AM190" s="29">
        <v>0.31440422522418798</v>
      </c>
      <c r="AQ190" s="30">
        <v>2.6315478443491118</v>
      </c>
    </row>
    <row r="191" spans="1:43" x14ac:dyDescent="0.25">
      <c r="A191" s="1" t="s">
        <v>359</v>
      </c>
      <c r="B191" s="8">
        <v>864.05725065696345</v>
      </c>
      <c r="C191" s="1" t="s">
        <v>1627</v>
      </c>
      <c r="D191" s="1" t="s">
        <v>1700</v>
      </c>
      <c r="AB191" s="29">
        <v>9.3545005299669803</v>
      </c>
      <c r="AC191" s="29">
        <v>2.88826375050466</v>
      </c>
      <c r="AD191" s="29">
        <v>49.0101106380123</v>
      </c>
      <c r="AF191" s="29">
        <v>35.985218876572297</v>
      </c>
      <c r="AH191" s="29">
        <v>2.7619062049437</v>
      </c>
      <c r="AQ191" s="30">
        <v>4.8299214216051967</v>
      </c>
    </row>
    <row r="192" spans="1:43" x14ac:dyDescent="0.25">
      <c r="A192" s="1" t="s">
        <v>359</v>
      </c>
      <c r="B192" s="8">
        <v>863.78606335378583</v>
      </c>
      <c r="C192" s="1" t="s">
        <v>1592</v>
      </c>
      <c r="D192" s="1" t="s">
        <v>1701</v>
      </c>
      <c r="AA192" s="29">
        <v>53.182121441653202</v>
      </c>
      <c r="AB192" s="29">
        <v>7.2938971004526301E-2</v>
      </c>
      <c r="AC192" s="29">
        <v>1.7492839168927801</v>
      </c>
      <c r="AD192" s="29">
        <v>0.62696742830258301</v>
      </c>
      <c r="AF192" s="29">
        <v>19.0643460554634</v>
      </c>
      <c r="AH192" s="29">
        <v>24.106395022946899</v>
      </c>
      <c r="AK192" s="29">
        <v>1.17183878119461</v>
      </c>
      <c r="AL192" s="29">
        <v>2.6108382541904999E-2</v>
      </c>
      <c r="AQ192" s="30">
        <v>3.3786015232474842</v>
      </c>
    </row>
    <row r="193" spans="1:43" x14ac:dyDescent="0.25">
      <c r="A193" s="1" t="s">
        <v>359</v>
      </c>
      <c r="B193" s="8">
        <v>863.78606335378583</v>
      </c>
      <c r="C193" s="1" t="s">
        <v>1603</v>
      </c>
      <c r="D193" s="1" t="s">
        <v>1698</v>
      </c>
      <c r="E193" s="1">
        <v>2.56</v>
      </c>
      <c r="G193" s="1">
        <v>1.44</v>
      </c>
      <c r="P193" s="1">
        <v>0.44</v>
      </c>
      <c r="Q193" s="1">
        <v>0.54</v>
      </c>
      <c r="R193" s="1">
        <v>0.02</v>
      </c>
      <c r="V193" s="1">
        <v>8</v>
      </c>
      <c r="Y193" s="1" t="s">
        <v>1699</v>
      </c>
      <c r="AA193" s="29">
        <v>57.029676903894703</v>
      </c>
      <c r="AC193" s="29">
        <v>27.2592363046132</v>
      </c>
      <c r="AK193" s="29">
        <v>9.1820536036634195</v>
      </c>
      <c r="AL193" s="29">
        <v>6.2161319429526696</v>
      </c>
      <c r="AM193" s="29">
        <v>0.31290124487590998</v>
      </c>
      <c r="AQ193" s="30">
        <v>2.6314729452355046</v>
      </c>
    </row>
    <row r="194" spans="1:43" x14ac:dyDescent="0.25">
      <c r="A194" s="1" t="s">
        <v>359</v>
      </c>
      <c r="B194" s="8">
        <v>863.78606335378583</v>
      </c>
      <c r="C194" s="1" t="s">
        <v>1627</v>
      </c>
      <c r="D194" s="1" t="s">
        <v>1700</v>
      </c>
      <c r="AB194" s="29">
        <v>9.3574223611747698</v>
      </c>
      <c r="AC194" s="29">
        <v>2.88465523081664</v>
      </c>
      <c r="AD194" s="29">
        <v>49.014881206960901</v>
      </c>
      <c r="AF194" s="29">
        <v>35.9697086595108</v>
      </c>
      <c r="AH194" s="29">
        <v>2.77333254153679</v>
      </c>
      <c r="AQ194" s="30">
        <v>4.8294956118198815</v>
      </c>
    </row>
    <row r="195" spans="1:43" x14ac:dyDescent="0.25">
      <c r="A195" s="1" t="s">
        <v>359</v>
      </c>
      <c r="B195" s="8">
        <v>863.51395343100319</v>
      </c>
      <c r="C195" s="1" t="s">
        <v>1592</v>
      </c>
      <c r="D195" s="1" t="s">
        <v>1682</v>
      </c>
      <c r="AA195" s="29">
        <v>53.201363608177502</v>
      </c>
      <c r="AB195" s="29">
        <v>7.2914150371048106E-2</v>
      </c>
      <c r="AC195" s="29">
        <v>1.74167533692558</v>
      </c>
      <c r="AD195" s="29">
        <v>0.62462548429342302</v>
      </c>
      <c r="AF195" s="29">
        <v>19.014799960937399</v>
      </c>
      <c r="AH195" s="29">
        <v>24.1496089195637</v>
      </c>
      <c r="AK195" s="29">
        <v>1.16912478572002</v>
      </c>
      <c r="AL195" s="29">
        <v>2.5887754011222602E-2</v>
      </c>
      <c r="AQ195" s="30">
        <v>3.3777608658357208</v>
      </c>
    </row>
    <row r="196" spans="1:43" x14ac:dyDescent="0.25">
      <c r="A196" s="1" t="s">
        <v>359</v>
      </c>
      <c r="B196" s="8">
        <v>863.51395343100319</v>
      </c>
      <c r="C196" s="1" t="s">
        <v>1603</v>
      </c>
      <c r="D196" s="1" t="s">
        <v>1698</v>
      </c>
      <c r="E196" s="1">
        <v>2.56</v>
      </c>
      <c r="G196" s="1">
        <v>1.44</v>
      </c>
      <c r="P196" s="1">
        <v>0.44</v>
      </c>
      <c r="Q196" s="1">
        <v>0.54</v>
      </c>
      <c r="R196" s="1">
        <v>0.02</v>
      </c>
      <c r="V196" s="1">
        <v>8</v>
      </c>
      <c r="Y196" s="1" t="s">
        <v>1699</v>
      </c>
      <c r="AA196" s="29">
        <v>57.013878249973601</v>
      </c>
      <c r="AC196" s="29">
        <v>27.2702163137137</v>
      </c>
      <c r="AK196" s="29">
        <v>9.1947986235087296</v>
      </c>
      <c r="AL196" s="29">
        <v>6.20971101113504</v>
      </c>
      <c r="AM196" s="29">
        <v>0.31139580166882103</v>
      </c>
      <c r="AQ196" s="30">
        <v>2.6313989178366861</v>
      </c>
    </row>
    <row r="197" spans="1:43" x14ac:dyDescent="0.25">
      <c r="A197" s="1" t="s">
        <v>359</v>
      </c>
      <c r="B197" s="8">
        <v>863.51395343100319</v>
      </c>
      <c r="C197" s="1" t="s">
        <v>1627</v>
      </c>
      <c r="D197" s="1" t="s">
        <v>1702</v>
      </c>
      <c r="AB197" s="29">
        <v>9.3602967439270905</v>
      </c>
      <c r="AC197" s="29">
        <v>2.8810642562012001</v>
      </c>
      <c r="AD197" s="29">
        <v>49.019759132698603</v>
      </c>
      <c r="AF197" s="29">
        <v>35.954053541744202</v>
      </c>
      <c r="AH197" s="29">
        <v>2.7848263254288201</v>
      </c>
      <c r="AQ197" s="30">
        <v>4.8290676333625644</v>
      </c>
    </row>
    <row r="198" spans="1:43" x14ac:dyDescent="0.25">
      <c r="A198" s="1" t="s">
        <v>359</v>
      </c>
      <c r="B198" s="8">
        <v>863.24091896896437</v>
      </c>
      <c r="C198" s="1" t="s">
        <v>1592</v>
      </c>
      <c r="D198" s="1" t="s">
        <v>1703</v>
      </c>
      <c r="AA198" s="29">
        <v>53.220592905185597</v>
      </c>
      <c r="AB198" s="29">
        <v>7.2890463971264904E-2</v>
      </c>
      <c r="AC198" s="29">
        <v>1.7341050962342901</v>
      </c>
      <c r="AD198" s="29">
        <v>0.62229489447792796</v>
      </c>
      <c r="AF198" s="29">
        <v>18.9651950236102</v>
      </c>
      <c r="AH198" s="29">
        <v>24.192847752997299</v>
      </c>
      <c r="AK198" s="29">
        <v>1.16640518451179</v>
      </c>
      <c r="AL198" s="29">
        <v>2.56686790115607E-2</v>
      </c>
      <c r="AQ198" s="30">
        <v>3.3769203428848535</v>
      </c>
    </row>
    <row r="199" spans="1:43" x14ac:dyDescent="0.25">
      <c r="A199" s="1" t="s">
        <v>359</v>
      </c>
      <c r="B199" s="8">
        <v>863.24091896896437</v>
      </c>
      <c r="C199" s="1" t="s">
        <v>1603</v>
      </c>
      <c r="D199" s="1" t="s">
        <v>1698</v>
      </c>
      <c r="E199" s="1">
        <v>2.56</v>
      </c>
      <c r="G199" s="1">
        <v>1.44</v>
      </c>
      <c r="P199" s="1">
        <v>0.44</v>
      </c>
      <c r="Q199" s="1">
        <v>0.54</v>
      </c>
      <c r="R199" s="1">
        <v>0.02</v>
      </c>
      <c r="V199" s="1">
        <v>8</v>
      </c>
      <c r="Y199" s="1" t="s">
        <v>1699</v>
      </c>
      <c r="AA199" s="29">
        <v>56.997974503851999</v>
      </c>
      <c r="AC199" s="29">
        <v>27.2812676480169</v>
      </c>
      <c r="AK199" s="29">
        <v>9.2076270092047992</v>
      </c>
      <c r="AL199" s="29">
        <v>6.2032428752751096</v>
      </c>
      <c r="AM199" s="29">
        <v>0.30988796365110899</v>
      </c>
      <c r="AQ199" s="30">
        <v>2.6313257681915254</v>
      </c>
    </row>
    <row r="200" spans="1:43" x14ac:dyDescent="0.25">
      <c r="A200" s="1" t="s">
        <v>359</v>
      </c>
      <c r="B200" s="8">
        <v>863.24091896896437</v>
      </c>
      <c r="C200" s="1" t="s">
        <v>1627</v>
      </c>
      <c r="D200" s="1" t="s">
        <v>1702</v>
      </c>
      <c r="AB200" s="29">
        <v>9.3631239453318305</v>
      </c>
      <c r="AC200" s="29">
        <v>2.87749080865103</v>
      </c>
      <c r="AD200" s="29">
        <v>49.024744250829499</v>
      </c>
      <c r="AF200" s="29">
        <v>35.9382528272304</v>
      </c>
      <c r="AH200" s="29">
        <v>2.7963881679571099</v>
      </c>
      <c r="AQ200" s="30">
        <v>4.828637463723493</v>
      </c>
    </row>
    <row r="201" spans="1:43" x14ac:dyDescent="0.25">
      <c r="A201" s="1" t="s">
        <v>359</v>
      </c>
      <c r="B201" s="8">
        <v>862.96695806052333</v>
      </c>
      <c r="C201" s="1" t="s">
        <v>1592</v>
      </c>
      <c r="D201" s="1" t="s">
        <v>1704</v>
      </c>
      <c r="AA201" s="29">
        <v>53.239809324400298</v>
      </c>
      <c r="AB201" s="29">
        <v>7.28679174908934E-2</v>
      </c>
      <c r="AC201" s="29">
        <v>1.7265730771933101</v>
      </c>
      <c r="AD201" s="29">
        <v>0.61997562074270496</v>
      </c>
      <c r="AF201" s="29">
        <v>18.9155315861078</v>
      </c>
      <c r="AH201" s="29">
        <v>24.236111372376602</v>
      </c>
      <c r="AK201" s="29">
        <v>1.1636799547683301</v>
      </c>
      <c r="AL201" s="29">
        <v>2.54511469199276E-2</v>
      </c>
      <c r="AQ201" s="30">
        <v>3.3760799586405024</v>
      </c>
    </row>
    <row r="202" spans="1:43" x14ac:dyDescent="0.25">
      <c r="A202" s="1" t="s">
        <v>359</v>
      </c>
      <c r="B202" s="8">
        <v>862.96695806052333</v>
      </c>
      <c r="C202" s="1" t="s">
        <v>1603</v>
      </c>
      <c r="D202" s="1" t="s">
        <v>1698</v>
      </c>
      <c r="E202" s="1">
        <v>2.56</v>
      </c>
      <c r="G202" s="1">
        <v>1.44</v>
      </c>
      <c r="P202" s="1">
        <v>0.44</v>
      </c>
      <c r="Q202" s="1">
        <v>0.54</v>
      </c>
      <c r="R202" s="1">
        <v>0.02</v>
      </c>
      <c r="V202" s="1">
        <v>8</v>
      </c>
      <c r="Y202" s="1" t="s">
        <v>1699</v>
      </c>
      <c r="AA202" s="29">
        <v>56.981964926816602</v>
      </c>
      <c r="AC202" s="29">
        <v>27.292390789738601</v>
      </c>
      <c r="AK202" s="29">
        <v>9.2205393309533505</v>
      </c>
      <c r="AL202" s="29">
        <v>6.1967271533814197</v>
      </c>
      <c r="AM202" s="29">
        <v>0.30837779910997198</v>
      </c>
      <c r="AQ202" s="30">
        <v>2.6312535023959258</v>
      </c>
    </row>
    <row r="203" spans="1:43" x14ac:dyDescent="0.25">
      <c r="A203" s="1" t="s">
        <v>359</v>
      </c>
      <c r="B203" s="8">
        <v>862.96695806052333</v>
      </c>
      <c r="C203" s="1" t="s">
        <v>1627</v>
      </c>
      <c r="D203" s="1" t="s">
        <v>1702</v>
      </c>
      <c r="AB203" s="29">
        <v>9.3659042342854004</v>
      </c>
      <c r="AC203" s="29">
        <v>2.8739348713989199</v>
      </c>
      <c r="AD203" s="29">
        <v>49.029836396115499</v>
      </c>
      <c r="AF203" s="29">
        <v>35.922305810204101</v>
      </c>
      <c r="AH203" s="29">
        <v>2.8080186879960198</v>
      </c>
      <c r="AQ203" s="30">
        <v>4.8282050801095719</v>
      </c>
    </row>
    <row r="204" spans="1:43" x14ac:dyDescent="0.25">
      <c r="A204" s="1" t="s">
        <v>359</v>
      </c>
      <c r="B204" s="8">
        <v>862.69206881277262</v>
      </c>
      <c r="C204" s="1" t="s">
        <v>1592</v>
      </c>
      <c r="D204" s="1" t="s">
        <v>1704</v>
      </c>
      <c r="AA204" s="29">
        <v>53.259012857052198</v>
      </c>
      <c r="AB204" s="29">
        <v>7.2846516537546604E-2</v>
      </c>
      <c r="AC204" s="29">
        <v>1.7190791613318801</v>
      </c>
      <c r="AD204" s="29">
        <v>0.61766762474636305</v>
      </c>
      <c r="AF204" s="29">
        <v>18.865809994866598</v>
      </c>
      <c r="AH204" s="29">
        <v>24.279399622825</v>
      </c>
      <c r="AK204" s="29">
        <v>1.16094907543287</v>
      </c>
      <c r="AL204" s="29">
        <v>2.5235147207481601E-2</v>
      </c>
      <c r="AQ204" s="30">
        <v>3.3752397173820068</v>
      </c>
    </row>
    <row r="205" spans="1:43" x14ac:dyDescent="0.25">
      <c r="A205" s="1" t="s">
        <v>359</v>
      </c>
      <c r="B205" s="8">
        <v>862.69206881277262</v>
      </c>
      <c r="C205" s="1" t="s">
        <v>1603</v>
      </c>
      <c r="D205" s="1" t="s">
        <v>1698</v>
      </c>
      <c r="E205" s="1">
        <v>2.56</v>
      </c>
      <c r="G205" s="1">
        <v>1.44</v>
      </c>
      <c r="P205" s="1">
        <v>0.44</v>
      </c>
      <c r="Q205" s="1">
        <v>0.54</v>
      </c>
      <c r="R205" s="1">
        <v>0.02</v>
      </c>
      <c r="V205" s="1">
        <v>8</v>
      </c>
      <c r="Y205" s="1" t="s">
        <v>1699</v>
      </c>
      <c r="AA205" s="29">
        <v>56.965848773783598</v>
      </c>
      <c r="AC205" s="29">
        <v>27.3035862253342</v>
      </c>
      <c r="AK205" s="29">
        <v>9.2335361639401299</v>
      </c>
      <c r="AL205" s="29">
        <v>6.1901634603807203</v>
      </c>
      <c r="AM205" s="29">
        <v>0.30686537656131802</v>
      </c>
      <c r="AQ205" s="30">
        <v>2.6311821266007471</v>
      </c>
    </row>
    <row r="206" spans="1:43" x14ac:dyDescent="0.25">
      <c r="A206" s="1" t="s">
        <v>359</v>
      </c>
      <c r="B206" s="8">
        <v>862.69206881277262</v>
      </c>
      <c r="C206" s="1" t="s">
        <v>1627</v>
      </c>
      <c r="D206" s="1" t="s">
        <v>1705</v>
      </c>
      <c r="AB206" s="29">
        <v>9.3686378794661103</v>
      </c>
      <c r="AC206" s="29">
        <v>2.8703964289675099</v>
      </c>
      <c r="AD206" s="29">
        <v>49.035035406339397</v>
      </c>
      <c r="AF206" s="29">
        <v>35.9062117731809</v>
      </c>
      <c r="AH206" s="29">
        <v>2.8197185120460002</v>
      </c>
      <c r="AQ206" s="30">
        <v>4.8277704594553033</v>
      </c>
    </row>
    <row r="207" spans="1:43" x14ac:dyDescent="0.25">
      <c r="A207" s="1" t="s">
        <v>359</v>
      </c>
      <c r="B207" s="8">
        <v>862.41624934522372</v>
      </c>
      <c r="C207" s="1" t="s">
        <v>1592</v>
      </c>
      <c r="D207" s="1" t="s">
        <v>1704</v>
      </c>
      <c r="AA207" s="29">
        <v>53.278203493964703</v>
      </c>
      <c r="AB207" s="29">
        <v>7.2826266635929102E-2</v>
      </c>
      <c r="AC207" s="29">
        <v>1.7116232293253399</v>
      </c>
      <c r="AD207" s="29">
        <v>0.61537086791557405</v>
      </c>
      <c r="AF207" s="29">
        <v>18.8160305997766</v>
      </c>
      <c r="AH207" s="29">
        <v>24.322712345632802</v>
      </c>
      <c r="AK207" s="29">
        <v>1.15821252731043</v>
      </c>
      <c r="AL207" s="29">
        <v>2.5020669438501401E-2</v>
      </c>
      <c r="AQ207" s="30">
        <v>3.3743996234177929</v>
      </c>
    </row>
    <row r="208" spans="1:43" x14ac:dyDescent="0.25">
      <c r="A208" s="1" t="s">
        <v>359</v>
      </c>
      <c r="B208" s="8">
        <v>862.41624934522372</v>
      </c>
      <c r="C208" s="1" t="s">
        <v>1603</v>
      </c>
      <c r="D208" s="1" t="s">
        <v>1698</v>
      </c>
      <c r="E208" s="1">
        <v>2.56</v>
      </c>
      <c r="G208" s="1">
        <v>1.44</v>
      </c>
      <c r="P208" s="1">
        <v>0.44</v>
      </c>
      <c r="Q208" s="1">
        <v>0.54</v>
      </c>
      <c r="R208" s="1">
        <v>0.02</v>
      </c>
      <c r="V208" s="1">
        <v>8</v>
      </c>
      <c r="Y208" s="1" t="s">
        <v>1699</v>
      </c>
      <c r="AA208" s="29">
        <v>56.949625292600899</v>
      </c>
      <c r="AC208" s="29">
        <v>27.314854445967899</v>
      </c>
      <c r="AK208" s="29">
        <v>9.2466180888851106</v>
      </c>
      <c r="AL208" s="29">
        <v>6.1835514077934501</v>
      </c>
      <c r="AM208" s="29">
        <v>0.30535076475252199</v>
      </c>
      <c r="AQ208" s="30">
        <v>2.6311116470171694</v>
      </c>
    </row>
    <row r="209" spans="1:43" x14ac:dyDescent="0.25">
      <c r="A209" s="1" t="s">
        <v>359</v>
      </c>
      <c r="B209" s="8">
        <v>862.41624934522372</v>
      </c>
      <c r="C209" s="1" t="s">
        <v>1627</v>
      </c>
      <c r="D209" s="1" t="s">
        <v>1706</v>
      </c>
      <c r="AB209" s="29">
        <v>9.3713251502736092</v>
      </c>
      <c r="AC209" s="29">
        <v>2.86687546716403</v>
      </c>
      <c r="AD209" s="29">
        <v>49.040341120595102</v>
      </c>
      <c r="AF209" s="29">
        <v>35.8899699875534</v>
      </c>
      <c r="AH209" s="29">
        <v>2.8314882744138301</v>
      </c>
      <c r="AQ209" s="30">
        <v>4.8273335784103439</v>
      </c>
    </row>
    <row r="210" spans="1:43" x14ac:dyDescent="0.25">
      <c r="A210" s="1" t="s">
        <v>359</v>
      </c>
      <c r="B210" s="8">
        <v>862.13949779303391</v>
      </c>
      <c r="C210" s="1" t="s">
        <v>1592</v>
      </c>
      <c r="D210" s="1" t="s">
        <v>1704</v>
      </c>
      <c r="AA210" s="29">
        <v>53.2973812251306</v>
      </c>
      <c r="AB210" s="29">
        <v>7.2807173229217995E-2</v>
      </c>
      <c r="AC210" s="29">
        <v>1.70420516111437</v>
      </c>
      <c r="AD210" s="29">
        <v>0.61308531145433998</v>
      </c>
      <c r="AF210" s="29">
        <v>18.766193755580499</v>
      </c>
      <c r="AH210" s="29">
        <v>24.3660493772928</v>
      </c>
      <c r="AK210" s="29">
        <v>1.1554702929289999</v>
      </c>
      <c r="AL210" s="29">
        <v>2.48077032690651E-2</v>
      </c>
      <c r="AQ210" s="30">
        <v>3.3735596811041928</v>
      </c>
    </row>
    <row r="211" spans="1:43" x14ac:dyDescent="0.25">
      <c r="A211" s="1" t="s">
        <v>359</v>
      </c>
      <c r="B211" s="8">
        <v>862.13949779303391</v>
      </c>
      <c r="C211" s="1" t="s">
        <v>1603</v>
      </c>
      <c r="D211" s="1" t="s">
        <v>1695</v>
      </c>
      <c r="E211" s="1">
        <v>2.5499999999999998</v>
      </c>
      <c r="G211" s="1">
        <v>1.45</v>
      </c>
      <c r="P211" s="1">
        <v>0.45</v>
      </c>
      <c r="Q211" s="1">
        <v>0.54</v>
      </c>
      <c r="R211" s="1">
        <v>0.02</v>
      </c>
      <c r="V211" s="1">
        <v>8</v>
      </c>
      <c r="Y211" s="1" t="s">
        <v>1696</v>
      </c>
      <c r="AA211" s="29">
        <v>56.933293724627802</v>
      </c>
      <c r="AC211" s="29">
        <v>27.326195947124901</v>
      </c>
      <c r="AK211" s="29">
        <v>9.259785691587</v>
      </c>
      <c r="AL211" s="29">
        <v>6.1768906040078999</v>
      </c>
      <c r="AM211" s="29">
        <v>0.30383403265228298</v>
      </c>
      <c r="AQ211" s="30">
        <v>2.6310420699124095</v>
      </c>
    </row>
    <row r="212" spans="1:43" x14ac:dyDescent="0.25">
      <c r="A212" s="1" t="s">
        <v>359</v>
      </c>
      <c r="B212" s="8">
        <v>862.13949779303391</v>
      </c>
      <c r="C212" s="1" t="s">
        <v>1627</v>
      </c>
      <c r="D212" s="1" t="s">
        <v>1706</v>
      </c>
      <c r="AB212" s="29">
        <v>9.3739663177530197</v>
      </c>
      <c r="AC212" s="29">
        <v>2.8633719730838401</v>
      </c>
      <c r="AD212" s="29">
        <v>49.045753377524299</v>
      </c>
      <c r="AF212" s="29">
        <v>35.873579714379801</v>
      </c>
      <c r="AH212" s="29">
        <v>2.8433286172588699</v>
      </c>
      <c r="AQ212" s="30">
        <v>4.8268944133308462</v>
      </c>
    </row>
    <row r="213" spans="1:43" x14ac:dyDescent="0.25">
      <c r="A213" s="1" t="s">
        <v>359</v>
      </c>
      <c r="B213" s="8">
        <v>861.86181230313093</v>
      </c>
      <c r="C213" s="1" t="s">
        <v>1592</v>
      </c>
      <c r="D213" s="1" t="s">
        <v>1707</v>
      </c>
      <c r="AA213" s="29">
        <v>53.316546040124003</v>
      </c>
      <c r="AB213" s="29">
        <v>7.2789241674694E-2</v>
      </c>
      <c r="AC213" s="29">
        <v>1.6968248357608899</v>
      </c>
      <c r="AD213" s="29">
        <v>0.61081091632247797</v>
      </c>
      <c r="AF213" s="29">
        <v>18.716299820612399</v>
      </c>
      <c r="AH213" s="29">
        <v>24.409410550390401</v>
      </c>
      <c r="AK213" s="29">
        <v>1.1527223566682501</v>
      </c>
      <c r="AL213" s="29">
        <v>2.4596238446713999E-2</v>
      </c>
      <c r="AQ213" s="30">
        <v>3.3727198948280392</v>
      </c>
    </row>
    <row r="214" spans="1:43" x14ac:dyDescent="0.25">
      <c r="A214" s="1" t="s">
        <v>359</v>
      </c>
      <c r="B214" s="8">
        <v>861.86181230313093</v>
      </c>
      <c r="C214" s="1" t="s">
        <v>1603</v>
      </c>
      <c r="D214" s="1" t="s">
        <v>1695</v>
      </c>
      <c r="E214" s="1">
        <v>2.5499999999999998</v>
      </c>
      <c r="G214" s="1">
        <v>1.45</v>
      </c>
      <c r="P214" s="1">
        <v>0.45</v>
      </c>
      <c r="Q214" s="1">
        <v>0.54</v>
      </c>
      <c r="R214" s="1">
        <v>0.02</v>
      </c>
      <c r="V214" s="1">
        <v>8</v>
      </c>
      <c r="Y214" s="1" t="s">
        <v>1696</v>
      </c>
      <c r="AA214" s="29">
        <v>56.916853304347498</v>
      </c>
      <c r="AC214" s="29">
        <v>27.3376112288739</v>
      </c>
      <c r="AK214" s="29">
        <v>9.2730395632305207</v>
      </c>
      <c r="AL214" s="29">
        <v>6.1701806541061801</v>
      </c>
      <c r="AM214" s="29">
        <v>0.30231524944182198</v>
      </c>
      <c r="AQ214" s="30">
        <v>2.6309734016129793</v>
      </c>
    </row>
    <row r="215" spans="1:43" x14ac:dyDescent="0.25">
      <c r="A215" s="1" t="s">
        <v>359</v>
      </c>
      <c r="B215" s="8">
        <v>861.86181230313093</v>
      </c>
      <c r="C215" s="1" t="s">
        <v>1627</v>
      </c>
      <c r="D215" s="1" t="s">
        <v>1706</v>
      </c>
      <c r="AB215" s="29">
        <v>9.3765616526968305</v>
      </c>
      <c r="AC215" s="29">
        <v>2.85988593514208</v>
      </c>
      <c r="AD215" s="29">
        <v>49.051272019027998</v>
      </c>
      <c r="AF215" s="29">
        <v>35.857040202383502</v>
      </c>
      <c r="AH215" s="29">
        <v>2.8552401907495102</v>
      </c>
      <c r="AQ215" s="30">
        <v>4.8264529402885783</v>
      </c>
    </row>
    <row r="216" spans="1:43" x14ac:dyDescent="0.25">
      <c r="A216" s="1" t="s">
        <v>359</v>
      </c>
      <c r="B216" s="8">
        <v>861.58319104026111</v>
      </c>
      <c r="C216" s="1" t="s">
        <v>1592</v>
      </c>
      <c r="D216" s="1" t="s">
        <v>1708</v>
      </c>
      <c r="AA216" s="29">
        <v>53.335697927755099</v>
      </c>
      <c r="AB216" s="29">
        <v>7.2772477242681294E-2</v>
      </c>
      <c r="AC216" s="29">
        <v>1.68948213157134</v>
      </c>
      <c r="AD216" s="29">
        <v>0.60854764326321598</v>
      </c>
      <c r="AF216" s="29">
        <v>18.6663491577965</v>
      </c>
      <c r="AH216" s="29">
        <v>24.452795692843999</v>
      </c>
      <c r="AK216" s="29">
        <v>1.1499687047179601</v>
      </c>
      <c r="AL216" s="29">
        <v>2.4386264809114801E-2</v>
      </c>
      <c r="AQ216" s="30">
        <v>3.3718802690200294</v>
      </c>
    </row>
    <row r="217" spans="1:43" x14ac:dyDescent="0.25">
      <c r="A217" s="1" t="s">
        <v>359</v>
      </c>
      <c r="B217" s="8">
        <v>861.58319104026111</v>
      </c>
      <c r="C217" s="1" t="s">
        <v>1603</v>
      </c>
      <c r="D217" s="1" t="s">
        <v>1695</v>
      </c>
      <c r="E217" s="1">
        <v>2.5499999999999998</v>
      </c>
      <c r="G217" s="1">
        <v>1.45</v>
      </c>
      <c r="P217" s="1">
        <v>0.45</v>
      </c>
      <c r="Q217" s="1">
        <v>0.54</v>
      </c>
      <c r="R217" s="1">
        <v>0.02</v>
      </c>
      <c r="V217" s="1">
        <v>8</v>
      </c>
      <c r="Y217" s="1" t="s">
        <v>1696</v>
      </c>
      <c r="AA217" s="29">
        <v>56.900303259291903</v>
      </c>
      <c r="AC217" s="29">
        <v>27.349100795918101</v>
      </c>
      <c r="AK217" s="29">
        <v>9.2863803004458099</v>
      </c>
      <c r="AL217" s="29">
        <v>6.1634211598297002</v>
      </c>
      <c r="AM217" s="29">
        <v>0.30079448451440999</v>
      </c>
      <c r="AQ217" s="30">
        <v>2.6309056485049838</v>
      </c>
    </row>
    <row r="218" spans="1:43" x14ac:dyDescent="0.25">
      <c r="A218" s="1" t="s">
        <v>359</v>
      </c>
      <c r="B218" s="8">
        <v>861.58319104026111</v>
      </c>
      <c r="C218" s="1" t="s">
        <v>1627</v>
      </c>
      <c r="D218" s="1" t="s">
        <v>1706</v>
      </c>
      <c r="AB218" s="29">
        <v>9.3791114272498302</v>
      </c>
      <c r="AC218" s="29">
        <v>2.8564173431094901</v>
      </c>
      <c r="AD218" s="29">
        <v>49.056896887194597</v>
      </c>
      <c r="AF218" s="29">
        <v>35.840350689255402</v>
      </c>
      <c r="AH218" s="29">
        <v>2.8672236531905502</v>
      </c>
      <c r="AQ218" s="30">
        <v>4.8260091350533809</v>
      </c>
    </row>
    <row r="219" spans="1:43" x14ac:dyDescent="0.25">
      <c r="A219" s="1" t="s">
        <v>359</v>
      </c>
      <c r="B219" s="8">
        <v>861.30363218324112</v>
      </c>
      <c r="C219" s="1" t="s">
        <v>1592</v>
      </c>
      <c r="D219" s="1" t="s">
        <v>1708</v>
      </c>
      <c r="AA219" s="29">
        <v>53.354836876170403</v>
      </c>
      <c r="AB219" s="29">
        <v>7.2756885113607297E-2</v>
      </c>
      <c r="AC219" s="29">
        <v>1.6821769260355199</v>
      </c>
      <c r="AD219" s="29">
        <v>0.606295452780515</v>
      </c>
      <c r="AF219" s="29">
        <v>18.6163421344467</v>
      </c>
      <c r="AH219" s="29">
        <v>24.4962046280707</v>
      </c>
      <c r="AK219" s="29">
        <v>1.14720932509915</v>
      </c>
      <c r="AL219" s="29">
        <v>2.4177772283315298E-2</v>
      </c>
      <c r="AQ219" s="30">
        <v>3.3710408081518226</v>
      </c>
    </row>
    <row r="220" spans="1:43" x14ac:dyDescent="0.25">
      <c r="A220" s="1" t="s">
        <v>359</v>
      </c>
      <c r="B220" s="8">
        <v>861.30363218324112</v>
      </c>
      <c r="C220" s="1" t="s">
        <v>1603</v>
      </c>
      <c r="D220" s="1" t="s">
        <v>1695</v>
      </c>
      <c r="E220" s="1">
        <v>2.5499999999999998</v>
      </c>
      <c r="G220" s="1">
        <v>1.45</v>
      </c>
      <c r="P220" s="1">
        <v>0.45</v>
      </c>
      <c r="Q220" s="1">
        <v>0.54</v>
      </c>
      <c r="R220" s="1">
        <v>0.02</v>
      </c>
      <c r="V220" s="1">
        <v>8</v>
      </c>
      <c r="Y220" s="1" t="s">
        <v>1696</v>
      </c>
      <c r="AA220" s="29">
        <v>56.883642810186402</v>
      </c>
      <c r="AC220" s="29">
        <v>27.360665157499199</v>
      </c>
      <c r="AK220" s="29">
        <v>9.2998085051956494</v>
      </c>
      <c r="AL220" s="29">
        <v>6.1566117196501899</v>
      </c>
      <c r="AM220" s="29">
        <v>0.29927180746845899</v>
      </c>
      <c r="AQ220" s="30">
        <v>2.630838817033482</v>
      </c>
    </row>
    <row r="221" spans="1:43" x14ac:dyDescent="0.25">
      <c r="A221" s="1" t="s">
        <v>359</v>
      </c>
      <c r="B221" s="8">
        <v>861.30363218324112</v>
      </c>
      <c r="C221" s="1" t="s">
        <v>1627</v>
      </c>
      <c r="D221" s="1" t="s">
        <v>1706</v>
      </c>
      <c r="AB221" s="29">
        <v>9.3816159141055504</v>
      </c>
      <c r="AC221" s="29">
        <v>2.8529661880884301</v>
      </c>
      <c r="AD221" s="29">
        <v>49.062627825936602</v>
      </c>
      <c r="AF221" s="29">
        <v>35.823510400741</v>
      </c>
      <c r="AH221" s="29">
        <v>2.8792796711283102</v>
      </c>
      <c r="AQ221" s="30">
        <v>4.8255629730968872</v>
      </c>
    </row>
    <row r="222" spans="1:43" x14ac:dyDescent="0.25">
      <c r="A222" s="1" t="s">
        <v>359</v>
      </c>
      <c r="B222" s="8">
        <v>861.02313392693566</v>
      </c>
      <c r="C222" s="1" t="s">
        <v>1592</v>
      </c>
      <c r="D222" s="1" t="s">
        <v>1709</v>
      </c>
      <c r="AA222" s="29">
        <v>53.3739628728556</v>
      </c>
      <c r="AB222" s="29">
        <v>7.2742470376375407E-2</v>
      </c>
      <c r="AC222" s="29">
        <v>1.6749090958361099</v>
      </c>
      <c r="AD222" s="29">
        <v>0.60405430514636405</v>
      </c>
      <c r="AF222" s="29">
        <v>18.566279122205898</v>
      </c>
      <c r="AH222" s="29">
        <v>24.539637175002799</v>
      </c>
      <c r="AK222" s="29">
        <v>1.14444420769179</v>
      </c>
      <c r="AL222" s="29">
        <v>2.3970750884953099E-2</v>
      </c>
      <c r="AQ222" s="30">
        <v>3.3702015167350217</v>
      </c>
    </row>
    <row r="223" spans="1:43" x14ac:dyDescent="0.25">
      <c r="A223" s="1" t="s">
        <v>359</v>
      </c>
      <c r="B223" s="8">
        <v>861.02313392693566</v>
      </c>
      <c r="C223" s="1" t="s">
        <v>1603</v>
      </c>
      <c r="D223" s="1" t="s">
        <v>1695</v>
      </c>
      <c r="E223" s="1">
        <v>2.5499999999999998</v>
      </c>
      <c r="G223" s="1">
        <v>1.45</v>
      </c>
      <c r="P223" s="1">
        <v>0.45</v>
      </c>
      <c r="Q223" s="1">
        <v>0.54</v>
      </c>
      <c r="R223" s="1">
        <v>0.02</v>
      </c>
      <c r="V223" s="1">
        <v>8</v>
      </c>
      <c r="Y223" s="1" t="s">
        <v>1696</v>
      </c>
      <c r="AA223" s="29">
        <v>56.8668711706473</v>
      </c>
      <c r="AC223" s="29">
        <v>27.372304827603301</v>
      </c>
      <c r="AK223" s="29">
        <v>9.3133247850157304</v>
      </c>
      <c r="AL223" s="29">
        <v>6.1497519286349398</v>
      </c>
      <c r="AM223" s="29">
        <v>0.29774728809863699</v>
      </c>
      <c r="AQ223" s="30">
        <v>2.6307729137047451</v>
      </c>
    </row>
    <row r="224" spans="1:43" x14ac:dyDescent="0.25">
      <c r="A224" s="1" t="s">
        <v>359</v>
      </c>
      <c r="B224" s="8">
        <v>861.02313392693566</v>
      </c>
      <c r="C224" s="1" t="s">
        <v>1627</v>
      </c>
      <c r="D224" s="1" t="s">
        <v>1706</v>
      </c>
      <c r="AB224" s="29">
        <v>9.3840753865199407</v>
      </c>
      <c r="AC224" s="29">
        <v>2.84953246256871</v>
      </c>
      <c r="AD224" s="29">
        <v>49.068464680982899</v>
      </c>
      <c r="AF224" s="29">
        <v>35.806518550420499</v>
      </c>
      <c r="AH224" s="29">
        <v>2.8914089195078998</v>
      </c>
      <c r="AQ224" s="30">
        <v>4.8251144295861081</v>
      </c>
    </row>
    <row r="225" spans="1:43" x14ac:dyDescent="0.25">
      <c r="A225" s="1" t="s">
        <v>359</v>
      </c>
      <c r="B225" s="8">
        <v>860.74169448193095</v>
      </c>
      <c r="C225" s="1" t="s">
        <v>1592</v>
      </c>
      <c r="D225" s="1" t="s">
        <v>1709</v>
      </c>
      <c r="AA225" s="29">
        <v>53.393075904553797</v>
      </c>
      <c r="AB225" s="29">
        <v>7.2729238025299306E-2</v>
      </c>
      <c r="AC225" s="29">
        <v>1.6676785168592601</v>
      </c>
      <c r="AD225" s="29">
        <v>0.60182416039749898</v>
      </c>
      <c r="AF225" s="29">
        <v>18.516160497342199</v>
      </c>
      <c r="AH225" s="29">
        <v>24.583093147866201</v>
      </c>
      <c r="AK225" s="29">
        <v>1.14167334423829</v>
      </c>
      <c r="AL225" s="29">
        <v>2.3765190717219799E-2</v>
      </c>
      <c r="AQ225" s="30">
        <v>3.3693623993250141</v>
      </c>
    </row>
    <row r="226" spans="1:43" x14ac:dyDescent="0.25">
      <c r="A226" s="1" t="s">
        <v>359</v>
      </c>
      <c r="B226" s="8">
        <v>860.74169448193095</v>
      </c>
      <c r="C226" s="1" t="s">
        <v>1603</v>
      </c>
      <c r="D226" s="1" t="s">
        <v>1691</v>
      </c>
      <c r="E226" s="1">
        <v>2.5499999999999998</v>
      </c>
      <c r="G226" s="1">
        <v>1.45</v>
      </c>
      <c r="P226" s="1">
        <v>0.45</v>
      </c>
      <c r="Q226" s="1">
        <v>0.53</v>
      </c>
      <c r="R226" s="1">
        <v>0.02</v>
      </c>
      <c r="V226" s="1">
        <v>8</v>
      </c>
      <c r="Y226" s="1" t="s">
        <v>1692</v>
      </c>
      <c r="AA226" s="29">
        <v>56.849987547264497</v>
      </c>
      <c r="AC226" s="29">
        <v>27.384020324905801</v>
      </c>
      <c r="AK226" s="29">
        <v>9.3269297529498303</v>
      </c>
      <c r="AL226" s="29">
        <v>6.14284137848718</v>
      </c>
      <c r="AM226" s="29">
        <v>0.29622099639258498</v>
      </c>
      <c r="AQ226" s="30">
        <v>2.6307079450858328</v>
      </c>
    </row>
    <row r="227" spans="1:43" x14ac:dyDescent="0.25">
      <c r="A227" s="1" t="s">
        <v>359</v>
      </c>
      <c r="B227" s="8">
        <v>860.74169448193095</v>
      </c>
      <c r="C227" s="1" t="s">
        <v>1627</v>
      </c>
      <c r="D227" s="1" t="s">
        <v>1706</v>
      </c>
      <c r="AB227" s="29">
        <v>9.3864901184341392</v>
      </c>
      <c r="AC227" s="29">
        <v>2.84611616042534</v>
      </c>
      <c r="AD227" s="29">
        <v>49.074407299697</v>
      </c>
      <c r="AF227" s="29">
        <v>35.789374339673003</v>
      </c>
      <c r="AH227" s="29">
        <v>2.9036120817704298</v>
      </c>
      <c r="AQ227" s="30">
        <v>4.8246634793796774</v>
      </c>
    </row>
    <row r="228" spans="1:43" x14ac:dyDescent="0.25">
      <c r="A228" s="1" t="s">
        <v>359</v>
      </c>
      <c r="B228" s="8">
        <v>860.45931207620822</v>
      </c>
      <c r="C228" s="1" t="s">
        <v>1592</v>
      </c>
      <c r="D228" s="1" t="s">
        <v>1709</v>
      </c>
      <c r="AA228" s="29">
        <v>53.412175957239597</v>
      </c>
      <c r="AB228" s="29">
        <v>7.2717192958195495E-2</v>
      </c>
      <c r="AC228" s="29">
        <v>1.66048506419752</v>
      </c>
      <c r="AD228" s="29">
        <v>0.59960497833867299</v>
      </c>
      <c r="AF228" s="29">
        <v>18.465986640833801</v>
      </c>
      <c r="AH228" s="29">
        <v>24.626572356109101</v>
      </c>
      <c r="AK228" s="29">
        <v>1.13889672835277</v>
      </c>
      <c r="AL228" s="29">
        <v>2.3561081970104598E-2</v>
      </c>
      <c r="AQ228" s="30">
        <v>3.3685234605218275</v>
      </c>
    </row>
    <row r="229" spans="1:43" x14ac:dyDescent="0.25">
      <c r="A229" s="1" t="s">
        <v>359</v>
      </c>
      <c r="B229" s="8">
        <v>860.45931207620822</v>
      </c>
      <c r="C229" s="1" t="s">
        <v>1603</v>
      </c>
      <c r="D229" s="1" t="s">
        <v>1691</v>
      </c>
      <c r="E229" s="1">
        <v>2.5499999999999998</v>
      </c>
      <c r="G229" s="1">
        <v>1.45</v>
      </c>
      <c r="P229" s="1">
        <v>0.45</v>
      </c>
      <c r="Q229" s="1">
        <v>0.53</v>
      </c>
      <c r="R229" s="1">
        <v>0.02</v>
      </c>
      <c r="V229" s="1">
        <v>8</v>
      </c>
      <c r="Y229" s="1" t="s">
        <v>1692</v>
      </c>
      <c r="AA229" s="29">
        <v>56.832991139516402</v>
      </c>
      <c r="AC229" s="29">
        <v>27.3958121728297</v>
      </c>
      <c r="AK229" s="29">
        <v>9.3406240276181194</v>
      </c>
      <c r="AL229" s="29">
        <v>6.1358796575087604</v>
      </c>
      <c r="AM229" s="29">
        <v>0.29469300252693997</v>
      </c>
      <c r="AQ229" s="30">
        <v>2.6306439178052741</v>
      </c>
    </row>
    <row r="230" spans="1:43" x14ac:dyDescent="0.25">
      <c r="A230" s="1" t="s">
        <v>359</v>
      </c>
      <c r="B230" s="8">
        <v>860.45931207620822</v>
      </c>
      <c r="C230" s="1" t="s">
        <v>1627</v>
      </c>
      <c r="D230" s="1" t="s">
        <v>1706</v>
      </c>
      <c r="AB230" s="29">
        <v>9.3888603843974998</v>
      </c>
      <c r="AC230" s="29">
        <v>2.8427172769387301</v>
      </c>
      <c r="AD230" s="29">
        <v>49.080455531280499</v>
      </c>
      <c r="AF230" s="29">
        <v>35.772076957384897</v>
      </c>
      <c r="AH230" s="29">
        <v>2.9158898499982402</v>
      </c>
      <c r="AQ230" s="30">
        <v>4.824210097023137</v>
      </c>
    </row>
    <row r="231" spans="1:43" x14ac:dyDescent="0.25">
      <c r="A231" s="1" t="s">
        <v>359</v>
      </c>
      <c r="B231" s="8">
        <v>860.1759849546155</v>
      </c>
      <c r="C231" s="1" t="s">
        <v>1592</v>
      </c>
      <c r="D231" s="1" t="s">
        <v>1710</v>
      </c>
      <c r="AA231" s="29">
        <v>53.431263016105902</v>
      </c>
      <c r="AB231" s="29">
        <v>7.2706339973495196E-2</v>
      </c>
      <c r="AC231" s="29">
        <v>1.65332861214772</v>
      </c>
      <c r="AD231" s="29">
        <v>0.59739671853558396</v>
      </c>
      <c r="AF231" s="29">
        <v>18.415757938433099</v>
      </c>
      <c r="AH231" s="29">
        <v>24.6700746043465</v>
      </c>
      <c r="AK231" s="29">
        <v>1.13611435553796</v>
      </c>
      <c r="AL231" s="29">
        <v>2.3358414919474699E-2</v>
      </c>
      <c r="AQ231" s="30">
        <v>3.3676847049708027</v>
      </c>
    </row>
    <row r="232" spans="1:43" x14ac:dyDescent="0.25">
      <c r="A232" s="1" t="s">
        <v>359</v>
      </c>
      <c r="B232" s="8">
        <v>860.1759849546155</v>
      </c>
      <c r="C232" s="1" t="s">
        <v>1603</v>
      </c>
      <c r="D232" s="1" t="s">
        <v>1691</v>
      </c>
      <c r="E232" s="1">
        <v>2.5499999999999998</v>
      </c>
      <c r="G232" s="1">
        <v>1.45</v>
      </c>
      <c r="P232" s="1">
        <v>0.45</v>
      </c>
      <c r="Q232" s="1">
        <v>0.53</v>
      </c>
      <c r="R232" s="1">
        <v>0.02</v>
      </c>
      <c r="V232" s="1">
        <v>8</v>
      </c>
      <c r="Y232" s="1" t="s">
        <v>1692</v>
      </c>
      <c r="AA232" s="29">
        <v>56.815881139682702</v>
      </c>
      <c r="AC232" s="29">
        <v>27.407680899606401</v>
      </c>
      <c r="AK232" s="29">
        <v>9.3544082332874794</v>
      </c>
      <c r="AL232" s="29">
        <v>6.1288663505657803</v>
      </c>
      <c r="AM232" s="29">
        <v>0.29316337685756599</v>
      </c>
      <c r="AQ232" s="30">
        <v>2.6305808385539238</v>
      </c>
    </row>
    <row r="233" spans="1:43" x14ac:dyDescent="0.25">
      <c r="A233" s="1" t="s">
        <v>359</v>
      </c>
      <c r="B233" s="8">
        <v>860.1759849546155</v>
      </c>
      <c r="C233" s="1" t="s">
        <v>1627</v>
      </c>
      <c r="D233" s="1" t="s">
        <v>1706</v>
      </c>
      <c r="AB233" s="29">
        <v>9.3911864596591705</v>
      </c>
      <c r="AC233" s="29">
        <v>2.8393358088212501</v>
      </c>
      <c r="AD233" s="29">
        <v>49.0866092266427</v>
      </c>
      <c r="AF233" s="29">
        <v>35.754625579817997</v>
      </c>
      <c r="AH233" s="29">
        <v>2.9282429250587798</v>
      </c>
      <c r="AQ233" s="30">
        <v>4.8237542567433751</v>
      </c>
    </row>
    <row r="234" spans="1:43" x14ac:dyDescent="0.25">
      <c r="A234" s="1" t="s">
        <v>359</v>
      </c>
      <c r="B234" s="8">
        <v>860.06505715274045</v>
      </c>
      <c r="C234" s="1" t="s">
        <v>1592</v>
      </c>
      <c r="D234" s="1" t="s">
        <v>1711</v>
      </c>
      <c r="AA234" s="29">
        <v>53.446053143590902</v>
      </c>
      <c r="AB234" s="29">
        <v>7.2547853941474102E-2</v>
      </c>
      <c r="AC234" s="29">
        <v>1.6461434903787799</v>
      </c>
      <c r="AD234" s="29">
        <v>0.59583589714736696</v>
      </c>
      <c r="AF234" s="29">
        <v>18.382067502096799</v>
      </c>
      <c r="AH234" s="29">
        <v>24.702481659463199</v>
      </c>
      <c r="AK234" s="29">
        <v>1.1317024594829299</v>
      </c>
      <c r="AL234" s="29">
        <v>2.31679938983772E-2</v>
      </c>
      <c r="AQ234" s="30">
        <v>3.3670456740536627</v>
      </c>
    </row>
    <row r="235" spans="1:43" x14ac:dyDescent="0.25">
      <c r="A235" s="1" t="s">
        <v>359</v>
      </c>
      <c r="B235" s="8">
        <v>860.06505715274045</v>
      </c>
      <c r="C235" s="1" t="s">
        <v>1603</v>
      </c>
      <c r="D235" s="1" t="s">
        <v>1691</v>
      </c>
      <c r="E235" s="1">
        <v>2.5499999999999998</v>
      </c>
      <c r="G235" s="1">
        <v>1.45</v>
      </c>
      <c r="P235" s="1">
        <v>0.45</v>
      </c>
      <c r="Q235" s="1">
        <v>0.53</v>
      </c>
      <c r="R235" s="1">
        <v>0.02</v>
      </c>
      <c r="V235" s="1">
        <v>8</v>
      </c>
      <c r="Y235" s="1" t="s">
        <v>1692</v>
      </c>
      <c r="AA235" s="29">
        <v>56.820624103208303</v>
      </c>
      <c r="AC235" s="29">
        <v>27.404549428086199</v>
      </c>
      <c r="AK235" s="29">
        <v>9.3507180315213496</v>
      </c>
      <c r="AL235" s="29">
        <v>6.1312262307657601</v>
      </c>
      <c r="AM235" s="29">
        <v>0.29288220641829898</v>
      </c>
      <c r="AQ235" s="30">
        <v>2.6303431305989093</v>
      </c>
    </row>
    <row r="236" spans="1:43" x14ac:dyDescent="0.25">
      <c r="A236" s="1" t="s">
        <v>359</v>
      </c>
      <c r="B236" s="8">
        <v>860.06505715274045</v>
      </c>
      <c r="C236" s="1" t="s">
        <v>1627</v>
      </c>
      <c r="D236" s="1" t="s">
        <v>1706</v>
      </c>
      <c r="AB236" s="29">
        <v>9.3924595688116899</v>
      </c>
      <c r="AC236" s="29">
        <v>2.83491375953502</v>
      </c>
      <c r="AD236" s="29">
        <v>49.094446248845301</v>
      </c>
      <c r="AF236" s="29">
        <v>35.740497569806102</v>
      </c>
      <c r="AH236" s="29">
        <v>2.93768285300184</v>
      </c>
      <c r="AQ236" s="30">
        <v>4.823391290900779</v>
      </c>
    </row>
    <row r="237" spans="1:43" x14ac:dyDescent="0.25">
      <c r="A237" s="1" t="s">
        <v>359</v>
      </c>
      <c r="B237" s="8">
        <v>860.06505715274045</v>
      </c>
      <c r="C237" s="1" t="s">
        <v>1712</v>
      </c>
      <c r="D237" s="1" t="s">
        <v>1713</v>
      </c>
      <c r="O237" s="1">
        <v>20</v>
      </c>
      <c r="T237" s="1">
        <v>2</v>
      </c>
      <c r="V237" s="1">
        <v>11</v>
      </c>
      <c r="Y237" s="1" t="s">
        <v>1714</v>
      </c>
      <c r="AO237" s="29">
        <v>100</v>
      </c>
      <c r="AQ237" s="30">
        <v>0.31847569541470333</v>
      </c>
    </row>
    <row r="238" spans="1:43" x14ac:dyDescent="0.25">
      <c r="A238" s="1" t="s">
        <v>359</v>
      </c>
      <c r="B238" s="8">
        <v>860.8212823176342</v>
      </c>
      <c r="C238" s="1" t="s">
        <v>1592</v>
      </c>
      <c r="D238" s="1" t="s">
        <v>1711</v>
      </c>
      <c r="AA238" s="29">
        <v>53.438653400353701</v>
      </c>
      <c r="AB238" s="29">
        <v>7.1619794857550906E-2</v>
      </c>
      <c r="AC238" s="29">
        <v>1.6384548239936301</v>
      </c>
      <c r="AD238" s="29">
        <v>0.59746629006456697</v>
      </c>
      <c r="AF238" s="29">
        <v>18.434767045199099</v>
      </c>
      <c r="AH238" s="29">
        <v>24.676882071668199</v>
      </c>
      <c r="AK238" s="29">
        <v>1.11912573699947</v>
      </c>
      <c r="AL238" s="29">
        <v>2.3030836863703798E-2</v>
      </c>
      <c r="AQ238" s="30">
        <v>3.3674486455330235</v>
      </c>
    </row>
    <row r="239" spans="1:43" x14ac:dyDescent="0.25">
      <c r="A239" s="1" t="s">
        <v>359</v>
      </c>
      <c r="B239" s="8">
        <v>860.8212823176342</v>
      </c>
      <c r="C239" s="1" t="s">
        <v>1603</v>
      </c>
      <c r="D239" s="1" t="s">
        <v>1695</v>
      </c>
      <c r="E239" s="1">
        <v>2.5499999999999998</v>
      </c>
      <c r="G239" s="1">
        <v>1.45</v>
      </c>
      <c r="P239" s="1">
        <v>0.45</v>
      </c>
      <c r="Q239" s="1">
        <v>0.54</v>
      </c>
      <c r="R239" s="1">
        <v>0.02</v>
      </c>
      <c r="V239" s="1">
        <v>8</v>
      </c>
      <c r="Y239" s="1" t="s">
        <v>1696</v>
      </c>
      <c r="AA239" s="29">
        <v>56.937172749433898</v>
      </c>
      <c r="AC239" s="29">
        <v>27.3246488873672</v>
      </c>
      <c r="AK239" s="29">
        <v>9.2576042340374105</v>
      </c>
      <c r="AL239" s="29">
        <v>6.1814789845170903</v>
      </c>
      <c r="AM239" s="29">
        <v>0.29909514464423598</v>
      </c>
      <c r="AQ239" s="30">
        <v>2.6292120447328906</v>
      </c>
    </row>
    <row r="240" spans="1:43" x14ac:dyDescent="0.25">
      <c r="A240" s="1" t="s">
        <v>359</v>
      </c>
      <c r="B240" s="8">
        <v>860.8212823176342</v>
      </c>
      <c r="C240" s="1" t="s">
        <v>1627</v>
      </c>
      <c r="D240" s="1" t="s">
        <v>1706</v>
      </c>
      <c r="AB240" s="29">
        <v>9.3893926610092997</v>
      </c>
      <c r="AC240" s="29">
        <v>2.82455483276987</v>
      </c>
      <c r="AD240" s="29">
        <v>49.109183433156602</v>
      </c>
      <c r="AF240" s="29">
        <v>35.745413327115699</v>
      </c>
      <c r="AH240" s="29">
        <v>2.93145574594846</v>
      </c>
      <c r="AQ240" s="30">
        <v>4.8235348318250519</v>
      </c>
    </row>
    <row r="241" spans="1:43" x14ac:dyDescent="0.25">
      <c r="A241" s="1" t="s">
        <v>359</v>
      </c>
      <c r="B241" s="8">
        <v>860.8212823176342</v>
      </c>
      <c r="C241" s="1" t="s">
        <v>1712</v>
      </c>
      <c r="D241" s="1" t="s">
        <v>1713</v>
      </c>
      <c r="O241" s="1">
        <v>20</v>
      </c>
      <c r="T241" s="1">
        <v>2</v>
      </c>
      <c r="V241" s="1">
        <v>11</v>
      </c>
      <c r="Y241" s="1" t="s">
        <v>1714</v>
      </c>
      <c r="AO241" s="29">
        <v>100</v>
      </c>
      <c r="AQ241" s="30">
        <v>0.30906756141769798</v>
      </c>
    </row>
    <row r="242" spans="1:43" x14ac:dyDescent="0.25">
      <c r="A242" s="1" t="s">
        <v>359</v>
      </c>
      <c r="B242" s="8">
        <v>861.5954067530098</v>
      </c>
      <c r="C242" s="1" t="s">
        <v>1592</v>
      </c>
      <c r="D242" s="1" t="s">
        <v>1715</v>
      </c>
      <c r="AA242" s="29">
        <v>53.430378947421701</v>
      </c>
      <c r="AB242" s="29">
        <v>7.0670508035019702E-2</v>
      </c>
      <c r="AC242" s="29">
        <v>1.63062350495528</v>
      </c>
      <c r="AD242" s="29">
        <v>0.59914488337007599</v>
      </c>
      <c r="AF242" s="29">
        <v>18.490957597085298</v>
      </c>
      <c r="AH242" s="29">
        <v>24.6486032486455</v>
      </c>
      <c r="AK242" s="29">
        <v>1.1067302784298301</v>
      </c>
      <c r="AL242" s="29">
        <v>2.2891032057095001E-2</v>
      </c>
      <c r="AQ242" s="30">
        <v>3.3678951018908534</v>
      </c>
    </row>
    <row r="243" spans="1:43" x14ac:dyDescent="0.25">
      <c r="A243" s="1" t="s">
        <v>359</v>
      </c>
      <c r="B243" s="8">
        <v>861.5954067530098</v>
      </c>
      <c r="C243" s="1" t="s">
        <v>1603</v>
      </c>
      <c r="D243" s="1" t="s">
        <v>1698</v>
      </c>
      <c r="E243" s="1">
        <v>2.56</v>
      </c>
      <c r="G243" s="1">
        <v>1.44</v>
      </c>
      <c r="P243" s="1">
        <v>0.44</v>
      </c>
      <c r="Q243" s="1">
        <v>0.54</v>
      </c>
      <c r="R243" s="1">
        <v>0.02</v>
      </c>
      <c r="V243" s="1">
        <v>8</v>
      </c>
      <c r="Y243" s="1" t="s">
        <v>1699</v>
      </c>
      <c r="AA243" s="29">
        <v>57.053794594339301</v>
      </c>
      <c r="AC243" s="29">
        <v>27.244644558840001</v>
      </c>
      <c r="AK243" s="29">
        <v>9.1643877306377792</v>
      </c>
      <c r="AL243" s="29">
        <v>6.2316227643688098</v>
      </c>
      <c r="AM243" s="29">
        <v>0.30555035181399598</v>
      </c>
      <c r="AQ243" s="30">
        <v>2.6280778135895444</v>
      </c>
    </row>
    <row r="244" spans="1:43" x14ac:dyDescent="0.25">
      <c r="A244" s="1" t="s">
        <v>359</v>
      </c>
      <c r="B244" s="8">
        <v>861.5954067530098</v>
      </c>
      <c r="C244" s="1" t="s">
        <v>1627</v>
      </c>
      <c r="D244" s="1" t="s">
        <v>1706</v>
      </c>
      <c r="AB244" s="29">
        <v>9.3869312221859005</v>
      </c>
      <c r="AC244" s="29">
        <v>2.8137104825807402</v>
      </c>
      <c r="AD244" s="29">
        <v>49.1229649583168</v>
      </c>
      <c r="AF244" s="29">
        <v>35.751827524052501</v>
      </c>
      <c r="AH244" s="29">
        <v>2.9245658128639498</v>
      </c>
      <c r="AQ244" s="30">
        <v>4.8237010489694443</v>
      </c>
    </row>
    <row r="245" spans="1:43" x14ac:dyDescent="0.25">
      <c r="A245" s="1" t="s">
        <v>359</v>
      </c>
      <c r="B245" s="8">
        <v>861.5954067530098</v>
      </c>
      <c r="C245" s="1" t="s">
        <v>1712</v>
      </c>
      <c r="D245" s="1" t="s">
        <v>1713</v>
      </c>
      <c r="O245" s="1">
        <v>20</v>
      </c>
      <c r="T245" s="1">
        <v>2</v>
      </c>
      <c r="V245" s="1">
        <v>11</v>
      </c>
      <c r="Y245" s="1" t="s">
        <v>1714</v>
      </c>
      <c r="AO245" s="29">
        <v>100</v>
      </c>
      <c r="AQ245" s="30">
        <v>0.29948817524013543</v>
      </c>
    </row>
    <row r="246" spans="1:43" x14ac:dyDescent="0.25">
      <c r="A246" s="1" t="s">
        <v>359</v>
      </c>
      <c r="B246" s="8">
        <v>862.38902814187952</v>
      </c>
      <c r="C246" s="1" t="s">
        <v>1592</v>
      </c>
      <c r="D246" s="1" t="s">
        <v>1715</v>
      </c>
      <c r="AA246" s="29">
        <v>53.421165886484303</v>
      </c>
      <c r="AB246" s="29">
        <v>6.9699600230629502E-2</v>
      </c>
      <c r="AC246" s="29">
        <v>1.6226487426552301</v>
      </c>
      <c r="AD246" s="29">
        <v>0.60087814338329504</v>
      </c>
      <c r="AF246" s="29">
        <v>18.550868026112699</v>
      </c>
      <c r="AH246" s="29">
        <v>24.617471992686799</v>
      </c>
      <c r="AK246" s="29">
        <v>1.0945192259437599</v>
      </c>
      <c r="AL246" s="29">
        <v>2.2748382503145599E-2</v>
      </c>
      <c r="AQ246" s="30">
        <v>3.3683879568489723</v>
      </c>
    </row>
    <row r="247" spans="1:43" x14ac:dyDescent="0.25">
      <c r="A247" s="1" t="s">
        <v>359</v>
      </c>
      <c r="B247" s="8">
        <v>862.38902814187952</v>
      </c>
      <c r="C247" s="1" t="s">
        <v>1603</v>
      </c>
      <c r="D247" s="1" t="s">
        <v>1716</v>
      </c>
      <c r="E247" s="1">
        <v>2.56</v>
      </c>
      <c r="G247" s="1">
        <v>1.44</v>
      </c>
      <c r="P247" s="1">
        <v>0.44</v>
      </c>
      <c r="Q247" s="1">
        <v>0.55000000000000004</v>
      </c>
      <c r="R247" s="1">
        <v>0.02</v>
      </c>
      <c r="V247" s="1">
        <v>8</v>
      </c>
      <c r="Y247" s="1" t="s">
        <v>1717</v>
      </c>
      <c r="AA247" s="29">
        <v>57.1704579938881</v>
      </c>
      <c r="AC247" s="29">
        <v>27.164554485451202</v>
      </c>
      <c r="AK247" s="29">
        <v>9.0710907906413496</v>
      </c>
      <c r="AL247" s="29">
        <v>6.2816343552129901</v>
      </c>
      <c r="AM247" s="29">
        <v>0.312262374806274</v>
      </c>
      <c r="AQ247" s="30">
        <v>2.6269404896309694</v>
      </c>
    </row>
    <row r="248" spans="1:43" x14ac:dyDescent="0.25">
      <c r="A248" s="1" t="s">
        <v>359</v>
      </c>
      <c r="B248" s="8">
        <v>862.38902814187952</v>
      </c>
      <c r="C248" s="1" t="s">
        <v>1627</v>
      </c>
      <c r="D248" s="1" t="s">
        <v>1706</v>
      </c>
      <c r="AB248" s="29">
        <v>9.3851081135620902</v>
      </c>
      <c r="AC248" s="29">
        <v>2.8023651905172602</v>
      </c>
      <c r="AD248" s="29">
        <v>49.135728116347401</v>
      </c>
      <c r="AF248" s="29">
        <v>35.759817999969599</v>
      </c>
      <c r="AH248" s="29">
        <v>2.9169805796035102</v>
      </c>
      <c r="AQ248" s="30">
        <v>4.8238908111338024</v>
      </c>
    </row>
    <row r="249" spans="1:43" x14ac:dyDescent="0.25">
      <c r="A249" s="1" t="s">
        <v>359</v>
      </c>
      <c r="B249" s="8">
        <v>862.38902814187952</v>
      </c>
      <c r="C249" s="1" t="s">
        <v>1712</v>
      </c>
      <c r="D249" s="1" t="s">
        <v>1713</v>
      </c>
      <c r="O249" s="1">
        <v>20</v>
      </c>
      <c r="T249" s="1">
        <v>2</v>
      </c>
      <c r="V249" s="1">
        <v>11</v>
      </c>
      <c r="Y249" s="1" t="s">
        <v>1714</v>
      </c>
      <c r="AO249" s="29">
        <v>100</v>
      </c>
      <c r="AQ249" s="30">
        <v>0.28974225321213759</v>
      </c>
    </row>
    <row r="250" spans="1:43" x14ac:dyDescent="0.25">
      <c r="A250" s="1" t="s">
        <v>359</v>
      </c>
      <c r="B250" s="8">
        <v>863.20187988213922</v>
      </c>
      <c r="C250" s="1" t="s">
        <v>1592</v>
      </c>
      <c r="D250" s="1" t="s">
        <v>1715</v>
      </c>
      <c r="AA250" s="29">
        <v>53.410936155512601</v>
      </c>
      <c r="AB250" s="29">
        <v>6.8705986384515499E-2</v>
      </c>
      <c r="AC250" s="29">
        <v>1.61451804627772</v>
      </c>
      <c r="AD250" s="29">
        <v>0.60266713492103896</v>
      </c>
      <c r="AF250" s="29">
        <v>18.614826264148501</v>
      </c>
      <c r="AH250" s="29">
        <v>24.583254553762</v>
      </c>
      <c r="AK250" s="29">
        <v>1.08248925274588</v>
      </c>
      <c r="AL250" s="29">
        <v>2.26026062476609E-2</v>
      </c>
      <c r="AQ250" s="30">
        <v>3.3689315634428829</v>
      </c>
    </row>
    <row r="251" spans="1:43" x14ac:dyDescent="0.25">
      <c r="A251" s="1" t="s">
        <v>359</v>
      </c>
      <c r="B251" s="8">
        <v>863.20187988213922</v>
      </c>
      <c r="C251" s="1" t="s">
        <v>1603</v>
      </c>
      <c r="D251" s="1" t="s">
        <v>1718</v>
      </c>
      <c r="E251" s="1">
        <v>2.57</v>
      </c>
      <c r="G251" s="1">
        <v>1.43</v>
      </c>
      <c r="P251" s="1">
        <v>0.43</v>
      </c>
      <c r="Q251" s="1">
        <v>0.55000000000000004</v>
      </c>
      <c r="R251" s="1">
        <v>0.02</v>
      </c>
      <c r="V251" s="1">
        <v>8</v>
      </c>
      <c r="Y251" s="1" t="s">
        <v>1719</v>
      </c>
      <c r="AA251" s="29">
        <v>57.287217854437102</v>
      </c>
      <c r="AC251" s="29">
        <v>27.084336894040799</v>
      </c>
      <c r="AK251" s="29">
        <v>8.9776661391158008</v>
      </c>
      <c r="AL251" s="29">
        <v>6.3315265991521201</v>
      </c>
      <c r="AM251" s="29">
        <v>0.31925251325409298</v>
      </c>
      <c r="AQ251" s="30">
        <v>2.6257995995288468</v>
      </c>
    </row>
    <row r="252" spans="1:43" x14ac:dyDescent="0.25">
      <c r="A252" s="1" t="s">
        <v>359</v>
      </c>
      <c r="B252" s="8">
        <v>863.20187988213922</v>
      </c>
      <c r="C252" s="1" t="s">
        <v>1627</v>
      </c>
      <c r="D252" s="1" t="s">
        <v>1706</v>
      </c>
      <c r="AB252" s="29">
        <v>9.3840097498159096</v>
      </c>
      <c r="AC252" s="29">
        <v>2.7904660292204899</v>
      </c>
      <c r="AD252" s="29">
        <v>49.147335550490403</v>
      </c>
      <c r="AF252" s="29">
        <v>35.769549384716903</v>
      </c>
      <c r="AH252" s="29">
        <v>2.9086392857561898</v>
      </c>
      <c r="AQ252" s="30">
        <v>4.8241065104521024</v>
      </c>
    </row>
    <row r="253" spans="1:43" x14ac:dyDescent="0.25">
      <c r="A253" s="1" t="s">
        <v>359</v>
      </c>
      <c r="B253" s="8">
        <v>863.20187988213922</v>
      </c>
      <c r="C253" s="1" t="s">
        <v>1712</v>
      </c>
      <c r="D253" s="1" t="s">
        <v>1713</v>
      </c>
      <c r="O253" s="1">
        <v>20</v>
      </c>
      <c r="T253" s="1">
        <v>2</v>
      </c>
      <c r="V253" s="1">
        <v>11</v>
      </c>
      <c r="Y253" s="1" t="s">
        <v>1714</v>
      </c>
      <c r="AO253" s="29">
        <v>100</v>
      </c>
      <c r="AQ253" s="30">
        <v>0.27983675465554575</v>
      </c>
    </row>
    <row r="254" spans="1:43" x14ac:dyDescent="0.25">
      <c r="A254" s="1" t="s">
        <v>359</v>
      </c>
      <c r="B254" s="8">
        <v>864.03326477869234</v>
      </c>
      <c r="C254" s="1" t="s">
        <v>1592</v>
      </c>
      <c r="D254" s="1" t="s">
        <v>1715</v>
      </c>
      <c r="AA254" s="29">
        <v>53.399603783034301</v>
      </c>
      <c r="AB254" s="29">
        <v>6.7688485268805096E-2</v>
      </c>
      <c r="AC254" s="29">
        <v>1.60621623639038</v>
      </c>
      <c r="AD254" s="29">
        <v>0.60451187473341605</v>
      </c>
      <c r="AF254" s="29">
        <v>18.683199057070599</v>
      </c>
      <c r="AH254" s="29">
        <v>24.545690267249402</v>
      </c>
      <c r="AK254" s="29">
        <v>1.0706369283124699</v>
      </c>
      <c r="AL254" s="29">
        <v>2.2453367940489199E-2</v>
      </c>
      <c r="AQ254" s="30">
        <v>3.3695308311562671</v>
      </c>
    </row>
    <row r="255" spans="1:43" x14ac:dyDescent="0.25">
      <c r="A255" s="1" t="s">
        <v>359</v>
      </c>
      <c r="B255" s="8">
        <v>864.03326477869234</v>
      </c>
      <c r="C255" s="1" t="s">
        <v>1603</v>
      </c>
      <c r="D255" s="1" t="s">
        <v>1718</v>
      </c>
      <c r="E255" s="1">
        <v>2.57</v>
      </c>
      <c r="G255" s="1">
        <v>1.43</v>
      </c>
      <c r="P255" s="1">
        <v>0.43</v>
      </c>
      <c r="Q255" s="1">
        <v>0.55000000000000004</v>
      </c>
      <c r="R255" s="1">
        <v>0.02</v>
      </c>
      <c r="V255" s="1">
        <v>8</v>
      </c>
      <c r="Y255" s="1" t="s">
        <v>1719</v>
      </c>
      <c r="AA255" s="29">
        <v>57.404132504407499</v>
      </c>
      <c r="AC255" s="29">
        <v>27.0039471384917</v>
      </c>
      <c r="AK255" s="29">
        <v>8.8840633324175808</v>
      </c>
      <c r="AL255" s="29">
        <v>6.3813124323448802</v>
      </c>
      <c r="AM255" s="29">
        <v>0.32654459233823602</v>
      </c>
      <c r="AQ255" s="30">
        <v>2.6246546648075828</v>
      </c>
    </row>
    <row r="256" spans="1:43" x14ac:dyDescent="0.25">
      <c r="A256" s="1" t="s">
        <v>359</v>
      </c>
      <c r="B256" s="8">
        <v>864.03326477869234</v>
      </c>
      <c r="C256" s="1" t="s">
        <v>1627</v>
      </c>
      <c r="D256" s="1" t="s">
        <v>1706</v>
      </c>
      <c r="AB256" s="29">
        <v>9.3837405881738007</v>
      </c>
      <c r="AC256" s="29">
        <v>2.7779505695211002</v>
      </c>
      <c r="AD256" s="29">
        <v>49.157622018648702</v>
      </c>
      <c r="AF256" s="29">
        <v>35.7812134951362</v>
      </c>
      <c r="AH256" s="29">
        <v>2.89947332852012</v>
      </c>
      <c r="AQ256" s="30">
        <v>4.8243509158257787</v>
      </c>
    </row>
    <row r="257" spans="1:43" x14ac:dyDescent="0.25">
      <c r="A257" s="1" t="s">
        <v>359</v>
      </c>
      <c r="B257" s="8">
        <v>864.03326477869234</v>
      </c>
      <c r="C257" s="1" t="s">
        <v>1712</v>
      </c>
      <c r="D257" s="1" t="s">
        <v>1713</v>
      </c>
      <c r="O257" s="1">
        <v>20</v>
      </c>
      <c r="T257" s="1">
        <v>2</v>
      </c>
      <c r="V257" s="1">
        <v>11</v>
      </c>
      <c r="Y257" s="1" t="s">
        <v>1714</v>
      </c>
      <c r="AO257" s="29">
        <v>100</v>
      </c>
      <c r="AQ257" s="30">
        <v>0.26978023096747072</v>
      </c>
    </row>
    <row r="258" spans="1:43" x14ac:dyDescent="0.25">
      <c r="A258" s="1" t="s">
        <v>359</v>
      </c>
      <c r="B258" s="8">
        <v>864.88235427956204</v>
      </c>
      <c r="C258" s="1" t="s">
        <v>1592</v>
      </c>
      <c r="D258" s="1" t="s">
        <v>1715</v>
      </c>
      <c r="AA258" s="29">
        <v>53.387075819140897</v>
      </c>
      <c r="AB258" s="29">
        <v>6.66459659480787E-2</v>
      </c>
      <c r="AC258" s="29">
        <v>1.59772751398496</v>
      </c>
      <c r="AD258" s="29">
        <v>0.60641230568190796</v>
      </c>
      <c r="AF258" s="29">
        <v>18.756380189682702</v>
      </c>
      <c r="AH258" s="29">
        <v>24.504497923314698</v>
      </c>
      <c r="AK258" s="29">
        <v>1.0589599975358599</v>
      </c>
      <c r="AL258" s="29">
        <v>2.2300284710823799E-2</v>
      </c>
      <c r="AQ258" s="30">
        <v>3.3701910558843</v>
      </c>
    </row>
    <row r="259" spans="1:43" x14ac:dyDescent="0.25">
      <c r="A259" s="1" t="s">
        <v>359</v>
      </c>
      <c r="B259" s="8">
        <v>864.88235427956204</v>
      </c>
      <c r="C259" s="1" t="s">
        <v>1603</v>
      </c>
      <c r="D259" s="1" t="s">
        <v>1720</v>
      </c>
      <c r="E259" s="1">
        <v>2.58</v>
      </c>
      <c r="G259" s="1">
        <v>1.42</v>
      </c>
      <c r="P259" s="1">
        <v>0.42</v>
      </c>
      <c r="Q259" s="1">
        <v>0.56000000000000005</v>
      </c>
      <c r="R259" s="1">
        <v>0.02</v>
      </c>
      <c r="V259" s="1">
        <v>8</v>
      </c>
      <c r="Y259" s="1" t="s">
        <v>1721</v>
      </c>
      <c r="AA259" s="29">
        <v>57.521245358063602</v>
      </c>
      <c r="AC259" s="29">
        <v>26.923350243824999</v>
      </c>
      <c r="AK259" s="29">
        <v>8.7902433857059794</v>
      </c>
      <c r="AL259" s="29">
        <v>6.4309969096973703</v>
      </c>
      <c r="AM259" s="29">
        <v>0.33416410270788199</v>
      </c>
      <c r="AQ259" s="30">
        <v>2.6235053175620284</v>
      </c>
    </row>
    <row r="260" spans="1:43" x14ac:dyDescent="0.25">
      <c r="A260" s="1" t="s">
        <v>359</v>
      </c>
      <c r="B260" s="8">
        <v>864.88235427956204</v>
      </c>
      <c r="C260" s="1" t="s">
        <v>1627</v>
      </c>
      <c r="D260" s="1" t="s">
        <v>1706</v>
      </c>
      <c r="AB260" s="29">
        <v>9.3844163723957301</v>
      </c>
      <c r="AC260" s="29">
        <v>2.7647529154152601</v>
      </c>
      <c r="AD260" s="29">
        <v>49.166402737993003</v>
      </c>
      <c r="AF260" s="29">
        <v>35.795017264606201</v>
      </c>
      <c r="AH260" s="29">
        <v>2.8894107095896899</v>
      </c>
      <c r="AQ260" s="30">
        <v>4.8246269199073186</v>
      </c>
    </row>
    <row r="261" spans="1:43" x14ac:dyDescent="0.25">
      <c r="A261" s="1" t="s">
        <v>359</v>
      </c>
      <c r="B261" s="8">
        <v>864.88235427956204</v>
      </c>
      <c r="C261" s="1" t="s">
        <v>1712</v>
      </c>
      <c r="D261" s="1" t="s">
        <v>1713</v>
      </c>
      <c r="O261" s="1">
        <v>20</v>
      </c>
      <c r="T261" s="1">
        <v>2</v>
      </c>
      <c r="V261" s="1">
        <v>11</v>
      </c>
      <c r="Y261" s="1" t="s">
        <v>1714</v>
      </c>
      <c r="AO261" s="29">
        <v>100</v>
      </c>
      <c r="AQ261" s="30">
        <v>0.25958269000539014</v>
      </c>
    </row>
    <row r="262" spans="1:43" x14ac:dyDescent="0.25">
      <c r="A262" s="1" t="s">
        <v>359</v>
      </c>
      <c r="B262" s="8">
        <v>865.74825087646661</v>
      </c>
      <c r="C262" s="1" t="s">
        <v>1592</v>
      </c>
      <c r="D262" s="1" t="s">
        <v>1722</v>
      </c>
      <c r="AA262" s="29">
        <v>53.373252111783202</v>
      </c>
      <c r="AB262" s="29">
        <v>6.5577402692036005E-2</v>
      </c>
      <c r="AC262" s="29">
        <v>1.58903610698261</v>
      </c>
      <c r="AD262" s="29">
        <v>0.60836857396977695</v>
      </c>
      <c r="AF262" s="29">
        <v>18.8347889011111</v>
      </c>
      <c r="AH262" s="29">
        <v>24.459376370804002</v>
      </c>
      <c r="AK262" s="29">
        <v>1.0474576062667</v>
      </c>
      <c r="AL262" s="29">
        <v>2.21429263904169E-2</v>
      </c>
      <c r="AQ262" s="30">
        <v>3.3709179002370928</v>
      </c>
    </row>
    <row r="263" spans="1:43" x14ac:dyDescent="0.25">
      <c r="A263" s="1" t="s">
        <v>359</v>
      </c>
      <c r="B263" s="8">
        <v>865.74825087646661</v>
      </c>
      <c r="C263" s="1" t="s">
        <v>1603</v>
      </c>
      <c r="D263" s="1" t="s">
        <v>1720</v>
      </c>
      <c r="E263" s="1">
        <v>2.58</v>
      </c>
      <c r="G263" s="1">
        <v>1.42</v>
      </c>
      <c r="P263" s="1">
        <v>0.42</v>
      </c>
      <c r="Q263" s="1">
        <v>0.56000000000000005</v>
      </c>
      <c r="R263" s="1">
        <v>0.02</v>
      </c>
      <c r="V263" s="1">
        <v>8</v>
      </c>
      <c r="Y263" s="1" t="s">
        <v>1721</v>
      </c>
      <c r="AA263" s="29">
        <v>57.638579868965799</v>
      </c>
      <c r="AC263" s="29">
        <v>26.842524339079201</v>
      </c>
      <c r="AK263" s="29">
        <v>8.6961827826460993</v>
      </c>
      <c r="AL263" s="29">
        <v>6.4805749586420101</v>
      </c>
      <c r="AM263" s="29">
        <v>0.34213805066678898</v>
      </c>
      <c r="AQ263" s="30">
        <v>2.6223513333815234</v>
      </c>
    </row>
    <row r="264" spans="1:43" x14ac:dyDescent="0.25">
      <c r="A264" s="1" t="s">
        <v>359</v>
      </c>
      <c r="B264" s="8">
        <v>865.74825087646661</v>
      </c>
      <c r="C264" s="1" t="s">
        <v>1627</v>
      </c>
      <c r="D264" s="1" t="s">
        <v>1706</v>
      </c>
      <c r="AB264" s="29">
        <v>9.3861634748227605</v>
      </c>
      <c r="AC264" s="29">
        <v>2.7508052269992498</v>
      </c>
      <c r="AD264" s="29">
        <v>49.173473485409403</v>
      </c>
      <c r="AF264" s="29">
        <v>35.811180627000901</v>
      </c>
      <c r="AH264" s="29">
        <v>2.8783771857675999</v>
      </c>
      <c r="AQ264" s="30">
        <v>4.8249374697136274</v>
      </c>
    </row>
    <row r="265" spans="1:43" x14ac:dyDescent="0.25">
      <c r="A265" s="1" t="s">
        <v>359</v>
      </c>
      <c r="B265" s="8">
        <v>865.74825087646661</v>
      </c>
      <c r="C265" s="1" t="s">
        <v>1712</v>
      </c>
      <c r="D265" s="1" t="s">
        <v>1713</v>
      </c>
      <c r="O265" s="1">
        <v>20</v>
      </c>
      <c r="T265" s="1">
        <v>2</v>
      </c>
      <c r="V265" s="1">
        <v>11</v>
      </c>
      <c r="Y265" s="1" t="s">
        <v>1714</v>
      </c>
      <c r="AO265" s="29">
        <v>100</v>
      </c>
      <c r="AQ265" s="30">
        <v>0.24925553559574415</v>
      </c>
    </row>
    <row r="266" spans="1:43" x14ac:dyDescent="0.25">
      <c r="A266" s="1" t="s">
        <v>359</v>
      </c>
      <c r="B266" s="8">
        <v>866.63000116227784</v>
      </c>
      <c r="C266" s="1" t="s">
        <v>1592</v>
      </c>
      <c r="D266" s="1" t="s">
        <v>1723</v>
      </c>
      <c r="AA266" s="29">
        <v>53.358024785630803</v>
      </c>
      <c r="AB266" s="29">
        <v>6.4481912327769494E-2</v>
      </c>
      <c r="AC266" s="29">
        <v>1.5801266504128599</v>
      </c>
      <c r="AD266" s="29">
        <v>0.61038117452245499</v>
      </c>
      <c r="AF266" s="29">
        <v>18.918870556970599</v>
      </c>
      <c r="AH266" s="29">
        <v>24.410003830497899</v>
      </c>
      <c r="AK266" s="29">
        <v>1.03613027493257</v>
      </c>
      <c r="AL266" s="29">
        <v>2.1980814704785599E-2</v>
      </c>
      <c r="AQ266" s="30">
        <v>3.3717174075637093</v>
      </c>
    </row>
    <row r="267" spans="1:43" x14ac:dyDescent="0.25">
      <c r="A267" s="1" t="s">
        <v>359</v>
      </c>
      <c r="B267" s="8">
        <v>866.63000116227784</v>
      </c>
      <c r="C267" s="1" t="s">
        <v>1603</v>
      </c>
      <c r="D267" s="1" t="s">
        <v>1724</v>
      </c>
      <c r="E267" s="1">
        <v>2.59</v>
      </c>
      <c r="G267" s="1">
        <v>1.41</v>
      </c>
      <c r="P267" s="1">
        <v>0.41</v>
      </c>
      <c r="Q267" s="1">
        <v>0.56999999999999995</v>
      </c>
      <c r="R267" s="1">
        <v>0.02</v>
      </c>
      <c r="V267" s="1">
        <v>8</v>
      </c>
      <c r="Y267" s="1" t="s">
        <v>1725</v>
      </c>
      <c r="AA267" s="29">
        <v>57.7561374032449</v>
      </c>
      <c r="AC267" s="29">
        <v>26.7614620874139</v>
      </c>
      <c r="AK267" s="29">
        <v>8.6018751515016003</v>
      </c>
      <c r="AL267" s="29">
        <v>6.5300303890476998</v>
      </c>
      <c r="AM267" s="29">
        <v>0.35049496879172598</v>
      </c>
      <c r="AQ267" s="30">
        <v>2.6211926459198405</v>
      </c>
    </row>
    <row r="268" spans="1:43" x14ac:dyDescent="0.25">
      <c r="A268" s="1" t="s">
        <v>359</v>
      </c>
      <c r="B268" s="8">
        <v>866.63000116227784</v>
      </c>
      <c r="C268" s="1" t="s">
        <v>1627</v>
      </c>
      <c r="D268" s="1" t="s">
        <v>1706</v>
      </c>
      <c r="AB268" s="29">
        <v>9.3891196446630794</v>
      </c>
      <c r="AC268" s="29">
        <v>2.7360383345650301</v>
      </c>
      <c r="AD268" s="29">
        <v>49.178608694479898</v>
      </c>
      <c r="AF268" s="29">
        <v>35.829936569659097</v>
      </c>
      <c r="AH268" s="29">
        <v>2.8662967566328499</v>
      </c>
      <c r="AQ268" s="30">
        <v>4.8252855332193798</v>
      </c>
    </row>
    <row r="269" spans="1:43" x14ac:dyDescent="0.25">
      <c r="A269" s="1" t="s">
        <v>359</v>
      </c>
      <c r="B269" s="8">
        <v>866.63000116227784</v>
      </c>
      <c r="C269" s="1" t="s">
        <v>1712</v>
      </c>
      <c r="D269" s="1" t="s">
        <v>1713</v>
      </c>
      <c r="O269" s="1">
        <v>20</v>
      </c>
      <c r="T269" s="1">
        <v>2</v>
      </c>
      <c r="V269" s="1">
        <v>11</v>
      </c>
      <c r="Y269" s="1" t="s">
        <v>1714</v>
      </c>
      <c r="AO269" s="29">
        <v>100</v>
      </c>
      <c r="AQ269" s="30">
        <v>0.23881148938621211</v>
      </c>
    </row>
    <row r="270" spans="1:43" x14ac:dyDescent="0.25">
      <c r="A270" s="1" t="s">
        <v>359</v>
      </c>
      <c r="B270" s="8">
        <v>867.52659900509855</v>
      </c>
      <c r="C270" s="1" t="s">
        <v>1592</v>
      </c>
      <c r="D270" s="1" t="s">
        <v>1723</v>
      </c>
      <c r="AA270" s="29">
        <v>53.341277584209699</v>
      </c>
      <c r="AB270" s="29">
        <v>6.33587888551954E-2</v>
      </c>
      <c r="AC270" s="29">
        <v>1.57098454266244</v>
      </c>
      <c r="AD270" s="29">
        <v>0.61245108612102594</v>
      </c>
      <c r="AF270" s="29">
        <v>19.009097992478601</v>
      </c>
      <c r="AH270" s="29">
        <v>24.356036809761999</v>
      </c>
      <c r="AK270" s="29">
        <v>1.02497977341125</v>
      </c>
      <c r="AL270" s="29">
        <v>2.1813422499618498E-2</v>
      </c>
      <c r="AQ270" s="30">
        <v>3.3725960263090973</v>
      </c>
    </row>
    <row r="271" spans="1:43" x14ac:dyDescent="0.25">
      <c r="A271" s="1" t="s">
        <v>359</v>
      </c>
      <c r="B271" s="8">
        <v>867.52659900509855</v>
      </c>
      <c r="C271" s="1" t="s">
        <v>1603</v>
      </c>
      <c r="D271" s="1" t="s">
        <v>1724</v>
      </c>
      <c r="E271" s="1">
        <v>2.59</v>
      </c>
      <c r="G271" s="1">
        <v>1.41</v>
      </c>
      <c r="P271" s="1">
        <v>0.41</v>
      </c>
      <c r="Q271" s="1">
        <v>0.56999999999999995</v>
      </c>
      <c r="R271" s="1">
        <v>0.02</v>
      </c>
      <c r="V271" s="1">
        <v>8</v>
      </c>
      <c r="Y271" s="1" t="s">
        <v>1725</v>
      </c>
      <c r="AA271" s="29">
        <v>57.873896004185397</v>
      </c>
      <c r="AC271" s="29">
        <v>26.680171503934499</v>
      </c>
      <c r="AK271" s="29">
        <v>8.5073322281158195</v>
      </c>
      <c r="AL271" s="29">
        <v>6.57933528419127</v>
      </c>
      <c r="AM271" s="29">
        <v>0.35926497957296499</v>
      </c>
      <c r="AQ271" s="30">
        <v>2.6200293555254675</v>
      </c>
    </row>
    <row r="272" spans="1:43" x14ac:dyDescent="0.25">
      <c r="A272" s="1" t="s">
        <v>359</v>
      </c>
      <c r="B272" s="8">
        <v>867.52659900509855</v>
      </c>
      <c r="C272" s="1" t="s">
        <v>1627</v>
      </c>
      <c r="D272" s="1" t="s">
        <v>1706</v>
      </c>
      <c r="AB272" s="29">
        <v>9.3934352163217998</v>
      </c>
      <c r="AC272" s="29">
        <v>2.7203821861130599</v>
      </c>
      <c r="AD272" s="29">
        <v>49.181558792996199</v>
      </c>
      <c r="AF272" s="29">
        <v>35.851531777223201</v>
      </c>
      <c r="AH272" s="29">
        <v>2.8530920273456299</v>
      </c>
      <c r="AQ272" s="30">
        <v>4.8256740713308028</v>
      </c>
    </row>
    <row r="273" spans="1:43" x14ac:dyDescent="0.25">
      <c r="A273" s="1" t="s">
        <v>359</v>
      </c>
      <c r="B273" s="8">
        <v>867.52659900509855</v>
      </c>
      <c r="C273" s="1" t="s">
        <v>1712</v>
      </c>
      <c r="D273" s="1" t="s">
        <v>1713</v>
      </c>
      <c r="O273" s="1">
        <v>20</v>
      </c>
      <c r="T273" s="1">
        <v>2</v>
      </c>
      <c r="V273" s="1">
        <v>11</v>
      </c>
      <c r="Y273" s="1" t="s">
        <v>1714</v>
      </c>
      <c r="AO273" s="29">
        <v>100</v>
      </c>
      <c r="AQ273" s="30">
        <v>0.22826447489579302</v>
      </c>
    </row>
    <row r="274" spans="1:43" x14ac:dyDescent="0.25">
      <c r="A274" s="1" t="s">
        <v>359</v>
      </c>
      <c r="B274" s="8">
        <v>868.43698745189374</v>
      </c>
      <c r="C274" s="1" t="s">
        <v>1592</v>
      </c>
      <c r="D274" s="1" t="s">
        <v>1726</v>
      </c>
      <c r="AA274" s="29">
        <v>53.322885082458797</v>
      </c>
      <c r="AB274" s="29">
        <v>6.2207537666989103E-2</v>
      </c>
      <c r="AC274" s="29">
        <v>1.5615963281871501</v>
      </c>
      <c r="AD274" s="29">
        <v>0.61457992530003103</v>
      </c>
      <c r="AF274" s="29">
        <v>19.105973296647701</v>
      </c>
      <c r="AH274" s="29">
        <v>24.297108736490301</v>
      </c>
      <c r="AK274" s="29">
        <v>1.01400892001724</v>
      </c>
      <c r="AL274" s="29">
        <v>2.1640173231611201E-2</v>
      </c>
      <c r="AQ274" s="30">
        <v>3.3735606411932442</v>
      </c>
    </row>
    <row r="275" spans="1:43" x14ac:dyDescent="0.25">
      <c r="A275" s="1" t="s">
        <v>359</v>
      </c>
      <c r="B275" s="8">
        <v>868.43698745189374</v>
      </c>
      <c r="C275" s="1" t="s">
        <v>1603</v>
      </c>
      <c r="D275" s="1" t="s">
        <v>1727</v>
      </c>
      <c r="E275" s="1">
        <v>2.6</v>
      </c>
      <c r="G275" s="1">
        <v>1.4</v>
      </c>
      <c r="P275" s="1">
        <v>0.4</v>
      </c>
      <c r="Q275" s="1">
        <v>0.57999999999999996</v>
      </c>
      <c r="R275" s="1">
        <v>0.02</v>
      </c>
      <c r="V275" s="1">
        <v>8</v>
      </c>
      <c r="Y275" s="1" t="s">
        <v>1728</v>
      </c>
      <c r="AA275" s="29">
        <v>57.991809711499997</v>
      </c>
      <c r="AC275" s="29">
        <v>26.598676390691701</v>
      </c>
      <c r="AK275" s="29">
        <v>8.4125843736291106</v>
      </c>
      <c r="AL275" s="29">
        <v>6.6284496242082804</v>
      </c>
      <c r="AM275" s="29">
        <v>0.36847989997070901</v>
      </c>
      <c r="AQ275" s="30">
        <v>2.6188617338319666</v>
      </c>
    </row>
    <row r="276" spans="1:43" x14ac:dyDescent="0.25">
      <c r="A276" s="1" t="s">
        <v>359</v>
      </c>
      <c r="B276" s="8">
        <v>868.43698745189374</v>
      </c>
      <c r="C276" s="1" t="s">
        <v>1627</v>
      </c>
      <c r="D276" s="1" t="s">
        <v>1706</v>
      </c>
      <c r="AB276" s="29">
        <v>9.3992746298187893</v>
      </c>
      <c r="AC276" s="29">
        <v>2.70376627111298</v>
      </c>
      <c r="AD276" s="29">
        <v>49.182046951444597</v>
      </c>
      <c r="AF276" s="29">
        <v>35.8762276032191</v>
      </c>
      <c r="AH276" s="29">
        <v>2.8386845444043698</v>
      </c>
      <c r="AQ276" s="30">
        <v>4.8261060090919665</v>
      </c>
    </row>
    <row r="277" spans="1:43" x14ac:dyDescent="0.25">
      <c r="A277" s="1" t="s">
        <v>359</v>
      </c>
      <c r="B277" s="8">
        <v>868.43698745189374</v>
      </c>
      <c r="C277" s="1" t="s">
        <v>1712</v>
      </c>
      <c r="D277" s="1" t="s">
        <v>1713</v>
      </c>
      <c r="O277" s="1">
        <v>20</v>
      </c>
      <c r="T277" s="1">
        <v>2</v>
      </c>
      <c r="V277" s="1">
        <v>11</v>
      </c>
      <c r="Y277" s="1" t="s">
        <v>1714</v>
      </c>
      <c r="AO277" s="29">
        <v>100</v>
      </c>
      <c r="AQ277" s="30">
        <v>0.2176294604783999</v>
      </c>
    </row>
    <row r="278" spans="1:43" x14ac:dyDescent="0.25">
      <c r="A278" s="1" t="s">
        <v>359</v>
      </c>
      <c r="B278" s="8">
        <v>869.36006164330104</v>
      </c>
      <c r="C278" s="1" t="s">
        <v>1592</v>
      </c>
      <c r="D278" s="1" t="s">
        <v>1726</v>
      </c>
      <c r="AA278" s="29">
        <v>53.302711733721502</v>
      </c>
      <c r="AB278" s="29">
        <v>6.1027908912418501E-2</v>
      </c>
      <c r="AC278" s="29">
        <v>1.55195011558657</v>
      </c>
      <c r="AD278" s="29">
        <v>0.61677012937973597</v>
      </c>
      <c r="AF278" s="29">
        <v>19.2100301344631</v>
      </c>
      <c r="AH278" s="29">
        <v>24.232828236167499</v>
      </c>
      <c r="AK278" s="29">
        <v>1.0032213010462601</v>
      </c>
      <c r="AL278" s="29">
        <v>2.1460440722780898E-2</v>
      </c>
      <c r="AQ278" s="30">
        <v>3.3746186124331423</v>
      </c>
    </row>
    <row r="279" spans="1:43" x14ac:dyDescent="0.25">
      <c r="A279" s="1" t="s">
        <v>359</v>
      </c>
      <c r="B279" s="8">
        <v>869.36006164330104</v>
      </c>
      <c r="C279" s="1" t="s">
        <v>1603</v>
      </c>
      <c r="D279" s="1" t="s">
        <v>1727</v>
      </c>
      <c r="E279" s="1">
        <v>2.6</v>
      </c>
      <c r="G279" s="1">
        <v>1.4</v>
      </c>
      <c r="P279" s="1">
        <v>0.4</v>
      </c>
      <c r="Q279" s="1">
        <v>0.57999999999999996</v>
      </c>
      <c r="R279" s="1">
        <v>0.02</v>
      </c>
      <c r="V279" s="1">
        <v>8</v>
      </c>
      <c r="Y279" s="1" t="s">
        <v>1728</v>
      </c>
      <c r="AA279" s="29">
        <v>58.109808444375403</v>
      </c>
      <c r="AC279" s="29">
        <v>26.517016380125401</v>
      </c>
      <c r="AK279" s="29">
        <v>8.3176806376098398</v>
      </c>
      <c r="AL279" s="29">
        <v>6.6773211393564198</v>
      </c>
      <c r="AM279" s="29">
        <v>0.37817339853281501</v>
      </c>
      <c r="AQ279" s="30">
        <v>2.6176902240451438</v>
      </c>
    </row>
    <row r="280" spans="1:43" x14ac:dyDescent="0.25">
      <c r="A280" s="1" t="s">
        <v>359</v>
      </c>
      <c r="B280" s="8">
        <v>869.36006164330104</v>
      </c>
      <c r="C280" s="1" t="s">
        <v>1627</v>
      </c>
      <c r="D280" s="1" t="s">
        <v>1702</v>
      </c>
      <c r="AB280" s="29">
        <v>9.4068182974568693</v>
      </c>
      <c r="AC280" s="29">
        <v>2.6861200328478398</v>
      </c>
      <c r="AD280" s="29">
        <v>49.179765161885904</v>
      </c>
      <c r="AF280" s="29">
        <v>35.904301403707002</v>
      </c>
      <c r="AH280" s="29">
        <v>2.8229951041021999</v>
      </c>
      <c r="AQ280" s="30">
        <v>4.8265842052458057</v>
      </c>
    </row>
    <row r="281" spans="1:43" x14ac:dyDescent="0.25">
      <c r="A281" s="1" t="s">
        <v>359</v>
      </c>
      <c r="B281" s="8">
        <v>869.36006164330104</v>
      </c>
      <c r="C281" s="1" t="s">
        <v>1712</v>
      </c>
      <c r="D281" s="1" t="s">
        <v>1713</v>
      </c>
      <c r="O281" s="1">
        <v>20</v>
      </c>
      <c r="T281" s="1">
        <v>2</v>
      </c>
      <c r="V281" s="1">
        <v>11</v>
      </c>
      <c r="Y281" s="1" t="s">
        <v>1714</v>
      </c>
      <c r="AO281" s="29">
        <v>100</v>
      </c>
      <c r="AQ281" s="30">
        <v>0.20692226360475879</v>
      </c>
    </row>
    <row r="282" spans="1:43" x14ac:dyDescent="0.25">
      <c r="A282" s="1" t="s">
        <v>359</v>
      </c>
      <c r="B282" s="8">
        <v>870.29467385332862</v>
      </c>
      <c r="C282" s="1" t="s">
        <v>1592</v>
      </c>
      <c r="D282" s="1" t="s">
        <v>1729</v>
      </c>
      <c r="AA282" s="29">
        <v>53.280610693844999</v>
      </c>
      <c r="AB282" s="29">
        <v>5.9819928767970897E-2</v>
      </c>
      <c r="AC282" s="29">
        <v>1.54203602974465</v>
      </c>
      <c r="AD282" s="29">
        <v>0.61902517627696996</v>
      </c>
      <c r="AF282" s="29">
        <v>19.321836819679501</v>
      </c>
      <c r="AH282" s="29">
        <v>24.162776899677901</v>
      </c>
      <c r="AK282" s="29">
        <v>0.99262090293946004</v>
      </c>
      <c r="AL282" s="29">
        <v>2.12735490684169E-2</v>
      </c>
      <c r="AQ282" s="30">
        <v>3.3757778258532278</v>
      </c>
    </row>
    <row r="283" spans="1:43" x14ac:dyDescent="0.25">
      <c r="A283" s="1" t="s">
        <v>359</v>
      </c>
      <c r="B283" s="8">
        <v>870.29467385332862</v>
      </c>
      <c r="C283" s="1" t="s">
        <v>1603</v>
      </c>
      <c r="D283" s="1" t="s">
        <v>1730</v>
      </c>
      <c r="E283" s="1">
        <v>2.61</v>
      </c>
      <c r="G283" s="1">
        <v>1.39</v>
      </c>
      <c r="P283" s="1">
        <v>0.39</v>
      </c>
      <c r="Q283" s="1">
        <v>0.57999999999999996</v>
      </c>
      <c r="R283" s="1">
        <v>0.02</v>
      </c>
      <c r="V283" s="1">
        <v>8</v>
      </c>
      <c r="Y283" s="1" t="s">
        <v>1731</v>
      </c>
      <c r="AA283" s="29">
        <v>58.227798518371301</v>
      </c>
      <c r="AC283" s="29">
        <v>26.435246534914</v>
      </c>
      <c r="AK283" s="29">
        <v>8.2226883073148809</v>
      </c>
      <c r="AL283" s="29">
        <v>6.7258854128544199</v>
      </c>
      <c r="AM283" s="29">
        <v>0.388381226545289</v>
      </c>
      <c r="AQ283" s="30">
        <v>2.6165154362632581</v>
      </c>
    </row>
    <row r="284" spans="1:43" x14ac:dyDescent="0.25">
      <c r="A284" s="1" t="s">
        <v>359</v>
      </c>
      <c r="B284" s="8">
        <v>870.29467385332862</v>
      </c>
      <c r="C284" s="1" t="s">
        <v>1627</v>
      </c>
      <c r="D284" s="1" t="s">
        <v>1702</v>
      </c>
      <c r="AB284" s="29">
        <v>9.4162649032505392</v>
      </c>
      <c r="AC284" s="29">
        <v>2.6673732483555499</v>
      </c>
      <c r="AD284" s="29">
        <v>49.174369489964498</v>
      </c>
      <c r="AF284" s="29">
        <v>35.936048352477798</v>
      </c>
      <c r="AH284" s="29">
        <v>2.8059440059514702</v>
      </c>
      <c r="AQ284" s="30">
        <v>4.8271114205764434</v>
      </c>
    </row>
    <row r="285" spans="1:43" x14ac:dyDescent="0.25">
      <c r="A285" s="1" t="s">
        <v>359</v>
      </c>
      <c r="B285" s="8">
        <v>870.29467385332862</v>
      </c>
      <c r="C285" s="1" t="s">
        <v>1712</v>
      </c>
      <c r="D285" s="1" t="s">
        <v>1713</v>
      </c>
      <c r="O285" s="1">
        <v>20</v>
      </c>
      <c r="T285" s="1">
        <v>2</v>
      </c>
      <c r="V285" s="1">
        <v>11</v>
      </c>
      <c r="Y285" s="1" t="s">
        <v>1714</v>
      </c>
      <c r="AO285" s="29">
        <v>100</v>
      </c>
      <c r="AQ285" s="30">
        <v>0.19615932228483651</v>
      </c>
    </row>
    <row r="286" spans="1:43" x14ac:dyDescent="0.25">
      <c r="A286" s="1" t="s">
        <v>359</v>
      </c>
      <c r="B286" s="8">
        <v>871.2396417028034</v>
      </c>
      <c r="C286" s="1" t="s">
        <v>1592</v>
      </c>
      <c r="D286" s="1" t="s">
        <v>1732</v>
      </c>
      <c r="AA286" s="29">
        <v>53.256422338155197</v>
      </c>
      <c r="AB286" s="29">
        <v>5.8583927081364097E-2</v>
      </c>
      <c r="AC286" s="29">
        <v>1.5318466945357001</v>
      </c>
      <c r="AD286" s="29">
        <v>0.62134984974996599</v>
      </c>
      <c r="AF286" s="29">
        <v>19.4420004576309</v>
      </c>
      <c r="AH286" s="29">
        <v>24.086506312816201</v>
      </c>
      <c r="AK286" s="29">
        <v>0.98221164754851997</v>
      </c>
      <c r="AL286" s="29">
        <v>2.10787724820268E-2</v>
      </c>
      <c r="AQ286" s="30">
        <v>3.3770467581936954</v>
      </c>
    </row>
    <row r="287" spans="1:43" x14ac:dyDescent="0.25">
      <c r="A287" s="1" t="s">
        <v>359</v>
      </c>
      <c r="B287" s="8">
        <v>871.2396417028034</v>
      </c>
      <c r="C287" s="1" t="s">
        <v>1603</v>
      </c>
      <c r="D287" s="1" t="s">
        <v>1733</v>
      </c>
      <c r="E287" s="1">
        <v>2.61</v>
      </c>
      <c r="G287" s="1">
        <v>1.39</v>
      </c>
      <c r="P287" s="1">
        <v>0.39</v>
      </c>
      <c r="Q287" s="1">
        <v>0.59</v>
      </c>
      <c r="R287" s="1">
        <v>0.02</v>
      </c>
      <c r="V287" s="1">
        <v>8</v>
      </c>
      <c r="Y287" s="1" t="s">
        <v>1734</v>
      </c>
      <c r="AA287" s="29">
        <v>58.345663873097799</v>
      </c>
      <c r="AC287" s="29">
        <v>26.353436445749299</v>
      </c>
      <c r="AK287" s="29">
        <v>8.1276918768828299</v>
      </c>
      <c r="AL287" s="29">
        <v>6.7740662513921297</v>
      </c>
      <c r="AM287" s="29">
        <v>0.39914155287779202</v>
      </c>
      <c r="AQ287" s="30">
        <v>2.6153381370877509</v>
      </c>
    </row>
    <row r="288" spans="1:43" x14ac:dyDescent="0.25">
      <c r="A288" s="1" t="s">
        <v>359</v>
      </c>
      <c r="B288" s="8">
        <v>871.2396417028034</v>
      </c>
      <c r="C288" s="1" t="s">
        <v>1627</v>
      </c>
      <c r="D288" s="1" t="s">
        <v>1735</v>
      </c>
      <c r="AB288" s="29">
        <v>9.4278342790724192</v>
      </c>
      <c r="AC288" s="29">
        <v>2.6474563396462898</v>
      </c>
      <c r="AD288" s="29">
        <v>49.165474241960702</v>
      </c>
      <c r="AF288" s="29">
        <v>35.971783930743896</v>
      </c>
      <c r="AH288" s="29">
        <v>2.7874512085766399</v>
      </c>
      <c r="AQ288" s="30">
        <v>4.8276902858044846</v>
      </c>
    </row>
    <row r="289" spans="1:43" x14ac:dyDescent="0.25">
      <c r="A289" s="1" t="s">
        <v>359</v>
      </c>
      <c r="B289" s="8">
        <v>871.2396417028034</v>
      </c>
      <c r="C289" s="1" t="s">
        <v>1712</v>
      </c>
      <c r="D289" s="1" t="s">
        <v>1713</v>
      </c>
      <c r="O289" s="1">
        <v>20</v>
      </c>
      <c r="T289" s="1">
        <v>2</v>
      </c>
      <c r="V289" s="1">
        <v>11</v>
      </c>
      <c r="Y289" s="1" t="s">
        <v>1714</v>
      </c>
      <c r="AO289" s="29">
        <v>100</v>
      </c>
      <c r="AQ289" s="30">
        <v>0.18535744216594749</v>
      </c>
    </row>
    <row r="290" spans="1:43" x14ac:dyDescent="0.25">
      <c r="A290" s="1" t="s">
        <v>359</v>
      </c>
      <c r="B290" s="8">
        <v>872.19376079970527</v>
      </c>
      <c r="C290" s="1" t="s">
        <v>1592</v>
      </c>
      <c r="D290" s="1" t="s">
        <v>1732</v>
      </c>
      <c r="AA290" s="29">
        <v>53.229972356500902</v>
      </c>
      <c r="AB290" s="29">
        <v>5.73205596423196E-2</v>
      </c>
      <c r="AC290" s="29">
        <v>1.5213777407235101</v>
      </c>
      <c r="AD290" s="29">
        <v>0.62375056132778905</v>
      </c>
      <c r="AF290" s="29">
        <v>19.571172592110099</v>
      </c>
      <c r="AH290" s="29">
        <v>24.003534033523302</v>
      </c>
      <c r="AK290" s="29">
        <v>0.97199682144104704</v>
      </c>
      <c r="AL290" s="29">
        <v>2.0875334730938201E-2</v>
      </c>
      <c r="AQ290" s="30">
        <v>3.3784345634995927</v>
      </c>
    </row>
    <row r="291" spans="1:43" x14ac:dyDescent="0.25">
      <c r="A291" s="1" t="s">
        <v>359</v>
      </c>
      <c r="B291" s="8">
        <v>872.19376079970527</v>
      </c>
      <c r="C291" s="1" t="s">
        <v>1603</v>
      </c>
      <c r="D291" s="1" t="s">
        <v>1736</v>
      </c>
      <c r="E291" s="1">
        <v>2.62</v>
      </c>
      <c r="G291" s="1">
        <v>1.38</v>
      </c>
      <c r="P291" s="1">
        <v>0.38</v>
      </c>
      <c r="Q291" s="1">
        <v>0.59</v>
      </c>
      <c r="R291" s="1">
        <v>0.02</v>
      </c>
      <c r="V291" s="1">
        <v>8</v>
      </c>
      <c r="Y291" s="1" t="s">
        <v>1737</v>
      </c>
      <c r="AA291" s="29">
        <v>58.4632680731238</v>
      </c>
      <c r="AC291" s="29">
        <v>26.271668775975801</v>
      </c>
      <c r="AK291" s="29">
        <v>8.0327913797621093</v>
      </c>
      <c r="AL291" s="29">
        <v>6.8217763286313504</v>
      </c>
      <c r="AM291" s="29">
        <v>0.41049544250676401</v>
      </c>
      <c r="AQ291" s="30">
        <v>2.6141592328311156</v>
      </c>
    </row>
    <row r="292" spans="1:43" x14ac:dyDescent="0.25">
      <c r="A292" s="1" t="s">
        <v>359</v>
      </c>
      <c r="B292" s="8">
        <v>872.19376079970527</v>
      </c>
      <c r="C292" s="1" t="s">
        <v>1627</v>
      </c>
      <c r="D292" s="1" t="s">
        <v>1735</v>
      </c>
      <c r="AB292" s="29">
        <v>9.4417710451719703</v>
      </c>
      <c r="AC292" s="29">
        <v>2.6263005667040602</v>
      </c>
      <c r="AD292" s="29">
        <v>49.1526447119371</v>
      </c>
      <c r="AF292" s="29">
        <v>36.011847345448103</v>
      </c>
      <c r="AH292" s="29">
        <v>2.7674363307386098</v>
      </c>
      <c r="AQ292" s="30">
        <v>4.8283232701730139</v>
      </c>
    </row>
    <row r="293" spans="1:43" x14ac:dyDescent="0.25">
      <c r="A293" s="1" t="s">
        <v>359</v>
      </c>
      <c r="B293" s="8">
        <v>872.19376079970527</v>
      </c>
      <c r="C293" s="1" t="s">
        <v>1712</v>
      </c>
      <c r="D293" s="1" t="s">
        <v>1713</v>
      </c>
      <c r="O293" s="1">
        <v>20</v>
      </c>
      <c r="T293" s="1">
        <v>2</v>
      </c>
      <c r="V293" s="1">
        <v>11</v>
      </c>
      <c r="Y293" s="1" t="s">
        <v>1714</v>
      </c>
      <c r="AO293" s="29">
        <v>100</v>
      </c>
      <c r="AQ293" s="30">
        <v>0.1745335299113169</v>
      </c>
    </row>
    <row r="294" spans="1:43" x14ac:dyDescent="0.25">
      <c r="A294" s="1" t="s">
        <v>359</v>
      </c>
      <c r="B294" s="8">
        <v>873.15582336592468</v>
      </c>
      <c r="C294" s="1" t="s">
        <v>1592</v>
      </c>
      <c r="D294" s="1" t="s">
        <v>1738</v>
      </c>
      <c r="AA294" s="29">
        <v>53.201069264233297</v>
      </c>
      <c r="AB294" s="29">
        <v>5.6030823217028403E-2</v>
      </c>
      <c r="AC294" s="29">
        <v>1.51062833385416</v>
      </c>
      <c r="AD294" s="29">
        <v>0.62623574419103401</v>
      </c>
      <c r="AF294" s="29">
        <v>19.710056961495098</v>
      </c>
      <c r="AH294" s="29">
        <v>23.9133380764065</v>
      </c>
      <c r="AK294" s="29">
        <v>0.96197838896368304</v>
      </c>
      <c r="AL294" s="29">
        <v>2.06624076391323E-2</v>
      </c>
      <c r="AQ294" s="30">
        <v>3.3799511888418938</v>
      </c>
    </row>
    <row r="295" spans="1:43" x14ac:dyDescent="0.25">
      <c r="A295" s="1" t="s">
        <v>359</v>
      </c>
      <c r="B295" s="8">
        <v>873.15582336592468</v>
      </c>
      <c r="C295" s="1" t="s">
        <v>1603</v>
      </c>
      <c r="D295" s="1" t="s">
        <v>1739</v>
      </c>
      <c r="E295" s="1">
        <v>2.62</v>
      </c>
      <c r="G295" s="1">
        <v>1.38</v>
      </c>
      <c r="P295" s="1">
        <v>0.38</v>
      </c>
      <c r="Q295" s="1">
        <v>0.6</v>
      </c>
      <c r="R295" s="1">
        <v>0.02</v>
      </c>
      <c r="V295" s="1">
        <v>8</v>
      </c>
      <c r="Y295" s="1" t="s">
        <v>1740</v>
      </c>
      <c r="AA295" s="29">
        <v>58.580457129545202</v>
      </c>
      <c r="AC295" s="29">
        <v>26.190037209060801</v>
      </c>
      <c r="AK295" s="29">
        <v>7.9381000369778896</v>
      </c>
      <c r="AL295" s="29">
        <v>6.8689180919445096</v>
      </c>
      <c r="AM295" s="29">
        <v>0.42248753247156601</v>
      </c>
      <c r="AQ295" s="30">
        <v>2.6129797456605939</v>
      </c>
    </row>
    <row r="296" spans="1:43" x14ac:dyDescent="0.25">
      <c r="A296" s="1" t="s">
        <v>359</v>
      </c>
      <c r="B296" s="8">
        <v>873.15582336592468</v>
      </c>
      <c r="C296" s="1" t="s">
        <v>1627</v>
      </c>
      <c r="D296" s="1" t="s">
        <v>1735</v>
      </c>
      <c r="AB296" s="29">
        <v>9.4583492860822602</v>
      </c>
      <c r="AC296" s="29">
        <v>2.6038380364578502</v>
      </c>
      <c r="AD296" s="29">
        <v>49.135388022367799</v>
      </c>
      <c r="AF296" s="29">
        <v>36.056606233388997</v>
      </c>
      <c r="AH296" s="29">
        <v>2.74581842170288</v>
      </c>
      <c r="AQ296" s="30">
        <v>4.8290126520984167</v>
      </c>
    </row>
    <row r="297" spans="1:43" x14ac:dyDescent="0.25">
      <c r="A297" s="1" t="s">
        <v>359</v>
      </c>
      <c r="B297" s="8">
        <v>873.15582336592468</v>
      </c>
      <c r="C297" s="1" t="s">
        <v>1712</v>
      </c>
      <c r="D297" s="1" t="s">
        <v>1713</v>
      </c>
      <c r="O297" s="1">
        <v>20</v>
      </c>
      <c r="T297" s="1">
        <v>2</v>
      </c>
      <c r="V297" s="1">
        <v>11</v>
      </c>
      <c r="Y297" s="1" t="s">
        <v>1714</v>
      </c>
      <c r="AO297" s="29">
        <v>100</v>
      </c>
      <c r="AQ297" s="30">
        <v>0.16370432469840562</v>
      </c>
    </row>
    <row r="298" spans="1:43" x14ac:dyDescent="0.25">
      <c r="A298" s="1" t="s">
        <v>359</v>
      </c>
      <c r="B298" s="8">
        <v>874.12464481177301</v>
      </c>
      <c r="C298" s="1" t="s">
        <v>1592</v>
      </c>
      <c r="D298" s="1" t="s">
        <v>1738</v>
      </c>
      <c r="AA298" s="29">
        <v>53.169501101179002</v>
      </c>
      <c r="AB298" s="29">
        <v>5.4716061422774499E-2</v>
      </c>
      <c r="AC298" s="29">
        <v>1.4996017177961301</v>
      </c>
      <c r="AD298" s="29">
        <v>0.62881634027980005</v>
      </c>
      <c r="AF298" s="29">
        <v>19.859420204950101</v>
      </c>
      <c r="AH298" s="29">
        <v>23.815349290032</v>
      </c>
      <c r="AK298" s="29">
        <v>0.95215617644353701</v>
      </c>
      <c r="AL298" s="29">
        <v>2.0439107896523E-2</v>
      </c>
      <c r="AQ298" s="30">
        <v>3.3816075309074041</v>
      </c>
    </row>
    <row r="299" spans="1:43" x14ac:dyDescent="0.25">
      <c r="A299" s="1" t="s">
        <v>359</v>
      </c>
      <c r="B299" s="8">
        <v>874.12464481177301</v>
      </c>
      <c r="C299" s="1" t="s">
        <v>1603</v>
      </c>
      <c r="D299" s="1" t="s">
        <v>1739</v>
      </c>
      <c r="E299" s="1">
        <v>2.62</v>
      </c>
      <c r="G299" s="1">
        <v>1.38</v>
      </c>
      <c r="P299" s="1">
        <v>0.38</v>
      </c>
      <c r="Q299" s="1">
        <v>0.6</v>
      </c>
      <c r="R299" s="1">
        <v>0.02</v>
      </c>
      <c r="V299" s="1">
        <v>8</v>
      </c>
      <c r="Y299" s="1" t="s">
        <v>1740</v>
      </c>
      <c r="AA299" s="29">
        <v>58.697063172390401</v>
      </c>
      <c r="AC299" s="29">
        <v>26.108643762102499</v>
      </c>
      <c r="AK299" s="29">
        <v>7.8437411838438997</v>
      </c>
      <c r="AL299" s="29">
        <v>6.9153849031877197</v>
      </c>
      <c r="AM299" s="29">
        <v>0.43516697847538999</v>
      </c>
      <c r="AQ299" s="30">
        <v>2.6118007820361835</v>
      </c>
    </row>
    <row r="300" spans="1:43" x14ac:dyDescent="0.25">
      <c r="A300" s="1" t="s">
        <v>359</v>
      </c>
      <c r="B300" s="8">
        <v>874.12464481177301</v>
      </c>
      <c r="C300" s="1" t="s">
        <v>1627</v>
      </c>
      <c r="D300" s="1" t="s">
        <v>1735</v>
      </c>
      <c r="AB300" s="29">
        <v>9.4778786439075304</v>
      </c>
      <c r="AC300" s="29">
        <v>2.5800014407554301</v>
      </c>
      <c r="AD300" s="29">
        <v>49.113141368945897</v>
      </c>
      <c r="AF300" s="29">
        <v>36.106463145991498</v>
      </c>
      <c r="AH300" s="29">
        <v>2.72251540039957</v>
      </c>
      <c r="AQ300" s="30">
        <v>4.829760493576023</v>
      </c>
    </row>
    <row r="301" spans="1:43" x14ac:dyDescent="0.25">
      <c r="A301" s="1" t="s">
        <v>359</v>
      </c>
      <c r="B301" s="8">
        <v>874.12464481177301</v>
      </c>
      <c r="C301" s="1" t="s">
        <v>1712</v>
      </c>
      <c r="D301" s="1" t="s">
        <v>1713</v>
      </c>
      <c r="O301" s="1">
        <v>20</v>
      </c>
      <c r="T301" s="1">
        <v>2</v>
      </c>
      <c r="V301" s="1">
        <v>11</v>
      </c>
      <c r="Y301" s="1" t="s">
        <v>1714</v>
      </c>
      <c r="AO301" s="29">
        <v>100</v>
      </c>
      <c r="AQ301" s="30">
        <v>0.15288613992019986</v>
      </c>
    </row>
    <row r="302" spans="1:43" x14ac:dyDescent="0.25">
      <c r="A302" s="1" t="s">
        <v>359</v>
      </c>
      <c r="B302" s="8">
        <v>875.09910076944323</v>
      </c>
      <c r="C302" s="1" t="s">
        <v>1592</v>
      </c>
      <c r="D302" s="1" t="s">
        <v>1741</v>
      </c>
      <c r="AA302" s="29">
        <v>53.135030991165102</v>
      </c>
      <c r="AB302" s="29">
        <v>5.3377959490208897E-2</v>
      </c>
      <c r="AC302" s="29">
        <v>1.4883057723511299</v>
      </c>
      <c r="AD302" s="29">
        <v>0.63150641117797701</v>
      </c>
      <c r="AF302" s="29">
        <v>20.020106713232</v>
      </c>
      <c r="AH302" s="29">
        <v>23.708940752190699</v>
      </c>
      <c r="AK302" s="29">
        <v>0.94252690931304695</v>
      </c>
      <c r="AL302" s="29">
        <v>2.0204491079683501E-2</v>
      </c>
      <c r="AQ302" s="30">
        <v>3.3834156499480961</v>
      </c>
    </row>
    <row r="303" spans="1:43" x14ac:dyDescent="0.25">
      <c r="A303" s="1" t="s">
        <v>359</v>
      </c>
      <c r="B303" s="8">
        <v>875.09910076944323</v>
      </c>
      <c r="C303" s="1" t="s">
        <v>1603</v>
      </c>
      <c r="D303" s="1" t="s">
        <v>1742</v>
      </c>
      <c r="E303" s="1">
        <v>2.63</v>
      </c>
      <c r="G303" s="1">
        <v>1.37</v>
      </c>
      <c r="P303" s="1">
        <v>0.37</v>
      </c>
      <c r="Q303" s="1">
        <v>0.6</v>
      </c>
      <c r="R303" s="1">
        <v>0.03</v>
      </c>
      <c r="V303" s="1">
        <v>8</v>
      </c>
      <c r="Y303" s="1" t="s">
        <v>1743</v>
      </c>
      <c r="AA303" s="29">
        <v>58.812908995755897</v>
      </c>
      <c r="AC303" s="29">
        <v>26.0275954276924</v>
      </c>
      <c r="AK303" s="29">
        <v>7.7498444389184797</v>
      </c>
      <c r="AL303" s="29">
        <v>6.9610623634944</v>
      </c>
      <c r="AM303" s="29">
        <v>0.44858877413874898</v>
      </c>
      <c r="AQ303" s="30">
        <v>2.6106234927106717</v>
      </c>
    </row>
    <row r="304" spans="1:43" x14ac:dyDescent="0.25">
      <c r="A304" s="1" t="s">
        <v>359</v>
      </c>
      <c r="B304" s="8">
        <v>875.09910076944323</v>
      </c>
      <c r="C304" s="1" t="s">
        <v>1627</v>
      </c>
      <c r="D304" s="1" t="s">
        <v>1744</v>
      </c>
      <c r="AB304" s="29">
        <v>9.5007123827318392</v>
      </c>
      <c r="AC304" s="29">
        <v>2.5547234059989998</v>
      </c>
      <c r="AD304" s="29">
        <v>49.085256665153999</v>
      </c>
      <c r="AF304" s="29">
        <v>36.1618645191136</v>
      </c>
      <c r="AH304" s="29">
        <v>2.69744302700148</v>
      </c>
      <c r="AQ304" s="30">
        <v>4.8305686204092204</v>
      </c>
    </row>
    <row r="305" spans="1:43" x14ac:dyDescent="0.25">
      <c r="A305" s="1" t="s">
        <v>359</v>
      </c>
      <c r="B305" s="8">
        <v>875.09910076944323</v>
      </c>
      <c r="C305" s="1" t="s">
        <v>1712</v>
      </c>
      <c r="D305" s="1" t="s">
        <v>1713</v>
      </c>
      <c r="O305" s="1">
        <v>20</v>
      </c>
      <c r="T305" s="1">
        <v>2</v>
      </c>
      <c r="V305" s="1">
        <v>11</v>
      </c>
      <c r="Y305" s="1" t="s">
        <v>1714</v>
      </c>
      <c r="AO305" s="29">
        <v>100</v>
      </c>
      <c r="AQ305" s="30">
        <v>0.14209462639172643</v>
      </c>
    </row>
    <row r="306" spans="1:43" x14ac:dyDescent="0.25">
      <c r="A306" s="1" t="s">
        <v>359</v>
      </c>
      <c r="B306" s="8">
        <v>876.07817790577963</v>
      </c>
      <c r="C306" s="1" t="s">
        <v>1592</v>
      </c>
      <c r="D306" s="1" t="s">
        <v>1741</v>
      </c>
      <c r="AA306" s="29">
        <v>53.097391083640098</v>
      </c>
      <c r="AB306" s="29">
        <v>5.2018525940463002E-2</v>
      </c>
      <c r="AC306" s="29">
        <v>1.4767535887351699</v>
      </c>
      <c r="AD306" s="29">
        <v>0.63432391779242803</v>
      </c>
      <c r="AF306" s="29">
        <v>20.193059353301201</v>
      </c>
      <c r="AH306" s="29">
        <v>23.593412916007299</v>
      </c>
      <c r="AK306" s="29">
        <v>0.933083073276335</v>
      </c>
      <c r="AL306" s="29">
        <v>1.9957541306854301E-2</v>
      </c>
      <c r="AQ306" s="30">
        <v>3.3853890650919021</v>
      </c>
    </row>
    <row r="307" spans="1:43" x14ac:dyDescent="0.25">
      <c r="A307" s="1" t="s">
        <v>359</v>
      </c>
      <c r="B307" s="8">
        <v>876.07817790577963</v>
      </c>
      <c r="C307" s="1" t="s">
        <v>1603</v>
      </c>
      <c r="D307" s="1" t="s">
        <v>1745</v>
      </c>
      <c r="E307" s="1">
        <v>2.63</v>
      </c>
      <c r="G307" s="1">
        <v>1.37</v>
      </c>
      <c r="P307" s="1">
        <v>0.37</v>
      </c>
      <c r="Q307" s="1">
        <v>0.61</v>
      </c>
      <c r="R307" s="1">
        <v>0.03</v>
      </c>
      <c r="V307" s="1">
        <v>8</v>
      </c>
      <c r="Y307" s="1" t="s">
        <v>1746</v>
      </c>
      <c r="AA307" s="29">
        <v>58.927813503180097</v>
      </c>
      <c r="AC307" s="29">
        <v>25.9470000928366</v>
      </c>
      <c r="AK307" s="29">
        <v>7.6565410664701004</v>
      </c>
      <c r="AL307" s="29">
        <v>7.00582974892294</v>
      </c>
      <c r="AM307" s="29">
        <v>0.46281558859013899</v>
      </c>
      <c r="AQ307" s="30">
        <v>2.6094490232938492</v>
      </c>
    </row>
    <row r="308" spans="1:43" x14ac:dyDescent="0.25">
      <c r="A308" s="1" t="s">
        <v>359</v>
      </c>
      <c r="B308" s="8">
        <v>876.07817790577963</v>
      </c>
      <c r="C308" s="1" t="s">
        <v>1627</v>
      </c>
      <c r="D308" s="1" t="s">
        <v>1744</v>
      </c>
      <c r="AB308" s="29">
        <v>9.5272582420144403</v>
      </c>
      <c r="AC308" s="29">
        <v>2.5279352925979901</v>
      </c>
      <c r="AD308" s="29">
        <v>49.050980096098698</v>
      </c>
      <c r="AF308" s="29">
        <v>36.223313151774398</v>
      </c>
      <c r="AH308" s="29">
        <v>2.67051321751432</v>
      </c>
      <c r="AQ308" s="30">
        <v>4.8314386108119578</v>
      </c>
    </row>
    <row r="309" spans="1:43" x14ac:dyDescent="0.25">
      <c r="A309" s="1" t="s">
        <v>359</v>
      </c>
      <c r="B309" s="8">
        <v>876.07817790577963</v>
      </c>
      <c r="C309" s="1" t="s">
        <v>1712</v>
      </c>
      <c r="D309" s="1" t="s">
        <v>1713</v>
      </c>
      <c r="O309" s="1">
        <v>20</v>
      </c>
      <c r="T309" s="1">
        <v>2</v>
      </c>
      <c r="V309" s="1">
        <v>11</v>
      </c>
      <c r="Y309" s="1" t="s">
        <v>1714</v>
      </c>
      <c r="AO309" s="29">
        <v>100</v>
      </c>
      <c r="AQ309" s="30">
        <v>0.13134456666574823</v>
      </c>
    </row>
    <row r="310" spans="1:43" x14ac:dyDescent="0.25">
      <c r="A310" s="1" t="s">
        <v>359</v>
      </c>
      <c r="B310" s="8">
        <v>877.06104311591764</v>
      </c>
      <c r="C310" s="1" t="s">
        <v>1592</v>
      </c>
      <c r="D310" s="1" t="s">
        <v>1747</v>
      </c>
      <c r="AA310" s="29">
        <v>53.056274160666199</v>
      </c>
      <c r="AB310" s="29">
        <v>5.0640059083331801E-2</v>
      </c>
      <c r="AC310" s="29">
        <v>1.4649640758945599</v>
      </c>
      <c r="AD310" s="29">
        <v>0.637291737072053</v>
      </c>
      <c r="AF310" s="29">
        <v>20.379348639082</v>
      </c>
      <c r="AH310" s="29">
        <v>23.467972622667801</v>
      </c>
      <c r="AK310" s="29">
        <v>0.92381155131290404</v>
      </c>
      <c r="AL310" s="29">
        <v>1.96971542209659E-2</v>
      </c>
      <c r="AQ310" s="30">
        <v>3.387543166871958</v>
      </c>
    </row>
    <row r="311" spans="1:43" x14ac:dyDescent="0.25">
      <c r="A311" s="1" t="s">
        <v>359</v>
      </c>
      <c r="B311" s="8">
        <v>877.06104311591764</v>
      </c>
      <c r="C311" s="1" t="s">
        <v>1603</v>
      </c>
      <c r="D311" s="1" t="s">
        <v>1748</v>
      </c>
      <c r="E311" s="1">
        <v>2.64</v>
      </c>
      <c r="G311" s="1">
        <v>1.36</v>
      </c>
      <c r="P311" s="1">
        <v>0.36</v>
      </c>
      <c r="Q311" s="1">
        <v>0.61</v>
      </c>
      <c r="R311" s="1">
        <v>0.03</v>
      </c>
      <c r="V311" s="1">
        <v>8</v>
      </c>
      <c r="Y311" s="1" t="s">
        <v>1749</v>
      </c>
      <c r="AA311" s="29">
        <v>59.041598115823</v>
      </c>
      <c r="AC311" s="29">
        <v>25.8669616444644</v>
      </c>
      <c r="AK311" s="29">
        <v>7.5639584432099003</v>
      </c>
      <c r="AL311" s="29">
        <v>7.0495614591945603</v>
      </c>
      <c r="AM311" s="29">
        <v>0.47792033730800199</v>
      </c>
      <c r="AQ311" s="30">
        <v>2.6082784537757489</v>
      </c>
    </row>
    <row r="312" spans="1:43" x14ac:dyDescent="0.25">
      <c r="A312" s="1" t="s">
        <v>359</v>
      </c>
      <c r="B312" s="8">
        <v>877.06104311591764</v>
      </c>
      <c r="C312" s="1" t="s">
        <v>1627</v>
      </c>
      <c r="D312" s="1" t="s">
        <v>1750</v>
      </c>
      <c r="AB312" s="29">
        <v>9.5579933124166505</v>
      </c>
      <c r="AC312" s="29">
        <v>2.4995652131423598</v>
      </c>
      <c r="AD312" s="29">
        <v>49.009424325423701</v>
      </c>
      <c r="AF312" s="29">
        <v>36.291385720418802</v>
      </c>
      <c r="AH312" s="29">
        <v>2.6416314285984401</v>
      </c>
      <c r="AQ312" s="30">
        <v>4.8323717956718255</v>
      </c>
    </row>
    <row r="313" spans="1:43" x14ac:dyDescent="0.25">
      <c r="A313" s="1" t="s">
        <v>359</v>
      </c>
      <c r="B313" s="8">
        <v>877.06104311591764</v>
      </c>
      <c r="C313" s="1" t="s">
        <v>1712</v>
      </c>
      <c r="D313" s="1" t="s">
        <v>1713</v>
      </c>
      <c r="O313" s="1">
        <v>20</v>
      </c>
      <c r="T313" s="1">
        <v>2</v>
      </c>
      <c r="V313" s="1">
        <v>11</v>
      </c>
      <c r="Y313" s="1" t="s">
        <v>1714</v>
      </c>
      <c r="AO313" s="29">
        <v>100</v>
      </c>
      <c r="AQ313" s="30">
        <v>0.12064970767521864</v>
      </c>
    </row>
    <row r="314" spans="1:43" x14ac:dyDescent="0.25">
      <c r="A314" s="1" t="s">
        <v>359</v>
      </c>
      <c r="B314" s="8">
        <v>878.04713783435761</v>
      </c>
      <c r="C314" s="1" t="s">
        <v>1592</v>
      </c>
      <c r="D314" s="1" t="s">
        <v>1751</v>
      </c>
      <c r="AA314" s="29">
        <v>53.011321803600097</v>
      </c>
      <c r="AB314" s="29">
        <v>4.9245095861668503E-2</v>
      </c>
      <c r="AC314" s="29">
        <v>1.4529626259547901</v>
      </c>
      <c r="AD314" s="29">
        <v>0.64043902227164795</v>
      </c>
      <c r="AF314" s="29">
        <v>20.580214297808201</v>
      </c>
      <c r="AH314" s="29">
        <v>23.331703090426601</v>
      </c>
      <c r="AK314" s="29">
        <v>0.91469195424369798</v>
      </c>
      <c r="AL314" s="29">
        <v>1.9422109833108402E-2</v>
      </c>
      <c r="AQ314" s="30">
        <v>3.3898958021930192</v>
      </c>
    </row>
    <row r="315" spans="1:43" x14ac:dyDescent="0.25">
      <c r="A315" s="1" t="s">
        <v>359</v>
      </c>
      <c r="B315" s="8">
        <v>878.04713783435761</v>
      </c>
      <c r="C315" s="1" t="s">
        <v>1603</v>
      </c>
      <c r="D315" s="1" t="s">
        <v>1748</v>
      </c>
      <c r="E315" s="1">
        <v>2.64</v>
      </c>
      <c r="G315" s="1">
        <v>1.36</v>
      </c>
      <c r="P315" s="1">
        <v>0.36</v>
      </c>
      <c r="Q315" s="1">
        <v>0.61</v>
      </c>
      <c r="R315" s="1">
        <v>0.03</v>
      </c>
      <c r="V315" s="1">
        <v>8</v>
      </c>
      <c r="Y315" s="1" t="s">
        <v>1749</v>
      </c>
      <c r="AA315" s="29">
        <v>59.154094291691003</v>
      </c>
      <c r="AC315" s="29">
        <v>25.7875740878054</v>
      </c>
      <c r="AK315" s="29">
        <v>7.4722134513851097</v>
      </c>
      <c r="AL315" s="29">
        <v>7.0921283544443101</v>
      </c>
      <c r="AM315" s="29">
        <v>0.49398981467405101</v>
      </c>
      <c r="AQ315" s="30">
        <v>2.6071127242039021</v>
      </c>
    </row>
    <row r="316" spans="1:43" x14ac:dyDescent="0.25">
      <c r="A316" s="1" t="s">
        <v>359</v>
      </c>
      <c r="B316" s="8">
        <v>878.04713783435761</v>
      </c>
      <c r="C316" s="1" t="s">
        <v>1627</v>
      </c>
      <c r="D316" s="1" t="s">
        <v>1752</v>
      </c>
      <c r="AB316" s="29">
        <v>9.5934848540064408</v>
      </c>
      <c r="AC316" s="29">
        <v>2.4695349248733498</v>
      </c>
      <c r="AD316" s="29">
        <v>48.9595298338646</v>
      </c>
      <c r="AF316" s="29">
        <v>36.366757683560202</v>
      </c>
      <c r="AH316" s="29">
        <v>2.6106927036952801</v>
      </c>
      <c r="AQ316" s="30">
        <v>4.8333692748940074</v>
      </c>
    </row>
    <row r="317" spans="1:43" x14ac:dyDescent="0.25">
      <c r="A317" s="1" t="s">
        <v>359</v>
      </c>
      <c r="B317" s="8">
        <v>878.04713783435761</v>
      </c>
      <c r="C317" s="1" t="s">
        <v>1712</v>
      </c>
      <c r="D317" s="1" t="s">
        <v>1713</v>
      </c>
      <c r="O317" s="1">
        <v>20</v>
      </c>
      <c r="T317" s="1">
        <v>2</v>
      </c>
      <c r="V317" s="1">
        <v>11</v>
      </c>
      <c r="Y317" s="1" t="s">
        <v>1714</v>
      </c>
      <c r="AO317" s="29">
        <v>100</v>
      </c>
      <c r="AQ317" s="30">
        <v>0.11002263615795493</v>
      </c>
    </row>
    <row r="318" spans="1:43" x14ac:dyDescent="0.25">
      <c r="A318" s="1" t="s">
        <v>359</v>
      </c>
      <c r="B318" s="8">
        <v>879.03630792267302</v>
      </c>
      <c r="C318" s="1" t="s">
        <v>1592</v>
      </c>
      <c r="D318" s="1" t="s">
        <v>1753</v>
      </c>
      <c r="AA318" s="29">
        <v>52.962107354900397</v>
      </c>
      <c r="AB318" s="29">
        <v>4.7836339599330001E-2</v>
      </c>
      <c r="AC318" s="29">
        <v>1.4407818924235001</v>
      </c>
      <c r="AD318" s="29">
        <v>0.64380307853660601</v>
      </c>
      <c r="AF318" s="29">
        <v>20.797125517130301</v>
      </c>
      <c r="AH318" s="29">
        <v>23.183520284810999</v>
      </c>
      <c r="AK318" s="29">
        <v>0.90569450278047903</v>
      </c>
      <c r="AL318" s="29">
        <v>1.9131029818142201E-2</v>
      </c>
      <c r="AQ318" s="30">
        <v>3.3924681197739535</v>
      </c>
    </row>
    <row r="319" spans="1:43" x14ac:dyDescent="0.25">
      <c r="A319" s="1" t="s">
        <v>359</v>
      </c>
      <c r="B319" s="8">
        <v>879.03630792267302</v>
      </c>
      <c r="C319" s="1" t="s">
        <v>1603</v>
      </c>
      <c r="D319" s="1" t="s">
        <v>1754</v>
      </c>
      <c r="E319" s="1">
        <v>2.65</v>
      </c>
      <c r="G319" s="1">
        <v>1.35</v>
      </c>
      <c r="P319" s="1">
        <v>0.35</v>
      </c>
      <c r="Q319" s="1">
        <v>0.62</v>
      </c>
      <c r="R319" s="1">
        <v>0.03</v>
      </c>
      <c r="V319" s="1">
        <v>8</v>
      </c>
      <c r="Y319" s="1" t="s">
        <v>1755</v>
      </c>
      <c r="AA319" s="29">
        <v>59.265152477366698</v>
      </c>
      <c r="AC319" s="29">
        <v>25.708914343699401</v>
      </c>
      <c r="AK319" s="29">
        <v>7.3814044477215797</v>
      </c>
      <c r="AL319" s="29">
        <v>7.1333988208823902</v>
      </c>
      <c r="AM319" s="29">
        <v>0.51112991032977695</v>
      </c>
      <c r="AQ319" s="30">
        <v>2.6059525414640148</v>
      </c>
    </row>
    <row r="320" spans="1:43" x14ac:dyDescent="0.25">
      <c r="A320" s="1" t="s">
        <v>359</v>
      </c>
      <c r="B320" s="8">
        <v>879.03630792267302</v>
      </c>
      <c r="C320" s="1" t="s">
        <v>1627</v>
      </c>
      <c r="D320" s="1" t="s">
        <v>1756</v>
      </c>
      <c r="AB320" s="29">
        <v>9.6344201382102703</v>
      </c>
      <c r="AC320" s="29">
        <v>2.4377550592037398</v>
      </c>
      <c r="AD320" s="29">
        <v>48.900009727623697</v>
      </c>
      <c r="AF320" s="29">
        <v>36.450239335849098</v>
      </c>
      <c r="AH320" s="29">
        <v>2.57757573911306</v>
      </c>
      <c r="AQ320" s="30">
        <v>4.8344319562188005</v>
      </c>
    </row>
    <row r="321" spans="1:43" x14ac:dyDescent="0.25">
      <c r="A321" s="1" t="s">
        <v>359</v>
      </c>
      <c r="B321" s="8">
        <v>879.03630792267302</v>
      </c>
      <c r="C321" s="1" t="s">
        <v>1712</v>
      </c>
      <c r="D321" s="1" t="s">
        <v>1713</v>
      </c>
      <c r="O321" s="1">
        <v>20</v>
      </c>
      <c r="T321" s="1">
        <v>2</v>
      </c>
      <c r="V321" s="1">
        <v>11</v>
      </c>
      <c r="Y321" s="1" t="s">
        <v>1714</v>
      </c>
      <c r="AO321" s="29">
        <v>100</v>
      </c>
      <c r="AQ321" s="30">
        <v>9.947469851871131E-2</v>
      </c>
    </row>
    <row r="322" spans="1:43" x14ac:dyDescent="0.25">
      <c r="A322" s="1" t="s">
        <v>359</v>
      </c>
      <c r="B322" s="8">
        <v>880.02898628626201</v>
      </c>
      <c r="C322" s="1" t="s">
        <v>1592</v>
      </c>
      <c r="D322" s="1" t="s">
        <v>1757</v>
      </c>
      <c r="AA322" s="29">
        <v>52.908110743702899</v>
      </c>
      <c r="AB322" s="29">
        <v>4.6416561016443397E-2</v>
      </c>
      <c r="AC322" s="29">
        <v>1.42846277709002</v>
      </c>
      <c r="AD322" s="29">
        <v>0.64743204094252105</v>
      </c>
      <c r="AF322" s="29">
        <v>21.031870303268501</v>
      </c>
      <c r="AH322" s="29">
        <v>23.0221080518447</v>
      </c>
      <c r="AK322" s="29">
        <v>0.89677721170775804</v>
      </c>
      <c r="AL322" s="29">
        <v>1.8822310426967099E-2</v>
      </c>
      <c r="AQ322" s="30">
        <v>3.3952858223017128</v>
      </c>
    </row>
    <row r="323" spans="1:43" x14ac:dyDescent="0.25">
      <c r="A323" s="1" t="s">
        <v>359</v>
      </c>
      <c r="B323" s="8">
        <v>880.02898628626201</v>
      </c>
      <c r="C323" s="1" t="s">
        <v>1603</v>
      </c>
      <c r="D323" s="1" t="s">
        <v>1754</v>
      </c>
      <c r="E323" s="1">
        <v>2.65</v>
      </c>
      <c r="G323" s="1">
        <v>1.35</v>
      </c>
      <c r="P323" s="1">
        <v>0.35</v>
      </c>
      <c r="Q323" s="1">
        <v>0.62</v>
      </c>
      <c r="R323" s="1">
        <v>0.03</v>
      </c>
      <c r="V323" s="1">
        <v>8</v>
      </c>
      <c r="Y323" s="1" t="s">
        <v>1755</v>
      </c>
      <c r="AA323" s="29">
        <v>59.3746531502374</v>
      </c>
      <c r="AC323" s="29">
        <v>25.631033086672399</v>
      </c>
      <c r="AK323" s="29">
        <v>7.2916011281896704</v>
      </c>
      <c r="AL323" s="29">
        <v>7.1732393586325296</v>
      </c>
      <c r="AM323" s="29">
        <v>0.52947327626793095</v>
      </c>
      <c r="AQ323" s="30">
        <v>2.6047982579079858</v>
      </c>
    </row>
    <row r="324" spans="1:43" x14ac:dyDescent="0.25">
      <c r="A324" s="1" t="s">
        <v>359</v>
      </c>
      <c r="B324" s="8">
        <v>880.02898628626201</v>
      </c>
      <c r="C324" s="1" t="s">
        <v>1627</v>
      </c>
      <c r="D324" s="1" t="s">
        <v>1758</v>
      </c>
      <c r="AB324" s="29">
        <v>9.6816504591366108</v>
      </c>
      <c r="AC324" s="29">
        <v>2.4041178046220701</v>
      </c>
      <c r="AD324" s="29">
        <v>48.829268553623301</v>
      </c>
      <c r="AF324" s="29">
        <v>36.542829269297499</v>
      </c>
      <c r="AH324" s="29">
        <v>2.5421339133204501</v>
      </c>
      <c r="AQ324" s="30">
        <v>4.8355606265121338</v>
      </c>
    </row>
    <row r="325" spans="1:43" x14ac:dyDescent="0.25">
      <c r="A325" s="1" t="s">
        <v>359</v>
      </c>
      <c r="B325" s="8">
        <v>880.02898628626201</v>
      </c>
      <c r="C325" s="1" t="s">
        <v>1712</v>
      </c>
      <c r="D325" s="1" t="s">
        <v>1713</v>
      </c>
      <c r="O325" s="1">
        <v>20</v>
      </c>
      <c r="T325" s="1">
        <v>2</v>
      </c>
      <c r="V325" s="1">
        <v>11</v>
      </c>
      <c r="Y325" s="1" t="s">
        <v>1714</v>
      </c>
      <c r="AO325" s="29">
        <v>100</v>
      </c>
      <c r="AQ325" s="30">
        <v>8.9015964269074363E-2</v>
      </c>
    </row>
    <row r="326" spans="1:43" x14ac:dyDescent="0.25">
      <c r="A326" s="1" t="s">
        <v>359</v>
      </c>
      <c r="B326" s="8">
        <v>881.02645789604037</v>
      </c>
      <c r="C326" s="1" t="s">
        <v>1592</v>
      </c>
      <c r="D326" s="1" t="s">
        <v>1759</v>
      </c>
      <c r="AA326" s="29">
        <v>52.848680070504699</v>
      </c>
      <c r="AB326" s="29">
        <v>4.4988462152426703E-2</v>
      </c>
      <c r="AC326" s="29">
        <v>1.4160557960479701</v>
      </c>
      <c r="AD326" s="29">
        <v>0.65138885628264598</v>
      </c>
      <c r="AF326" s="29">
        <v>21.286692115006801</v>
      </c>
      <c r="AH326" s="29">
        <v>22.845818757298499</v>
      </c>
      <c r="AK326" s="29">
        <v>0.88788192692470902</v>
      </c>
      <c r="AL326" s="29">
        <v>1.84940157820653E-2</v>
      </c>
      <c r="AQ326" s="30">
        <v>3.3983810800530221</v>
      </c>
    </row>
    <row r="327" spans="1:43" x14ac:dyDescent="0.25">
      <c r="A327" s="1" t="s">
        <v>359</v>
      </c>
      <c r="B327" s="8">
        <v>881.02645789604037</v>
      </c>
      <c r="C327" s="1" t="s">
        <v>1603</v>
      </c>
      <c r="D327" s="1" t="s">
        <v>1760</v>
      </c>
      <c r="E327" s="1">
        <v>2.66</v>
      </c>
      <c r="G327" s="1">
        <v>1.34</v>
      </c>
      <c r="P327" s="1">
        <v>0.34</v>
      </c>
      <c r="Q327" s="1">
        <v>0.62</v>
      </c>
      <c r="R327" s="1">
        <v>0.03</v>
      </c>
      <c r="V327" s="1">
        <v>8</v>
      </c>
      <c r="Y327" s="1" t="s">
        <v>1761</v>
      </c>
      <c r="AA327" s="29">
        <v>59.482521259547603</v>
      </c>
      <c r="AC327" s="29">
        <v>25.553942402545399</v>
      </c>
      <c r="AK327" s="29">
        <v>7.2028309757834803</v>
      </c>
      <c r="AL327" s="29">
        <v>7.2115144056617897</v>
      </c>
      <c r="AM327" s="29">
        <v>0.54919095646164795</v>
      </c>
      <c r="AQ327" s="30">
        <v>2.6036497045559215</v>
      </c>
    </row>
    <row r="328" spans="1:43" x14ac:dyDescent="0.25">
      <c r="A328" s="1" t="s">
        <v>359</v>
      </c>
      <c r="B328" s="8">
        <v>881.02645789604037</v>
      </c>
      <c r="C328" s="1" t="s">
        <v>1627</v>
      </c>
      <c r="D328" s="1" t="s">
        <v>1758</v>
      </c>
      <c r="AB328" s="29">
        <v>9.7362583113900705</v>
      </c>
      <c r="AC328" s="29">
        <v>2.36848550631179</v>
      </c>
      <c r="AD328" s="29">
        <v>48.745278571259803</v>
      </c>
      <c r="AF328" s="29">
        <v>36.645796169202796</v>
      </c>
      <c r="AH328" s="29">
        <v>2.50418144183539</v>
      </c>
      <c r="AQ328" s="30">
        <v>4.8367560725235474</v>
      </c>
    </row>
    <row r="329" spans="1:43" x14ac:dyDescent="0.25">
      <c r="A329" s="1" t="s">
        <v>359</v>
      </c>
      <c r="B329" s="8">
        <v>881.02645789604037</v>
      </c>
      <c r="C329" s="1" t="s">
        <v>1712</v>
      </c>
      <c r="D329" s="1" t="s">
        <v>1713</v>
      </c>
      <c r="O329" s="1">
        <v>20</v>
      </c>
      <c r="T329" s="1">
        <v>2</v>
      </c>
      <c r="V329" s="1">
        <v>11</v>
      </c>
      <c r="Y329" s="1" t="s">
        <v>1714</v>
      </c>
      <c r="AO329" s="29">
        <v>100</v>
      </c>
      <c r="AQ329" s="30">
        <v>7.8655230228418596E-2</v>
      </c>
    </row>
    <row r="330" spans="1:43" x14ac:dyDescent="0.25">
      <c r="A330" s="1" t="s">
        <v>359</v>
      </c>
      <c r="B330" s="8">
        <v>882.03126137227935</v>
      </c>
      <c r="C330" s="1" t="s">
        <v>1592</v>
      </c>
      <c r="D330" s="1" t="s">
        <v>1762</v>
      </c>
      <c r="AA330" s="29">
        <v>52.782970549029102</v>
      </c>
      <c r="AB330" s="29">
        <v>4.3554482654558802E-2</v>
      </c>
      <c r="AC330" s="29">
        <v>1.40362313366275</v>
      </c>
      <c r="AD330" s="29">
        <v>0.65575749028237296</v>
      </c>
      <c r="AF330" s="29">
        <v>21.564507260607801</v>
      </c>
      <c r="AH330" s="29">
        <v>22.6525150077692</v>
      </c>
      <c r="AK330" s="29">
        <v>0.87892837238635402</v>
      </c>
      <c r="AL330" s="29">
        <v>1.8143703607698899E-2</v>
      </c>
      <c r="AQ330" s="30">
        <v>3.4017955756283444</v>
      </c>
    </row>
    <row r="331" spans="1:43" x14ac:dyDescent="0.25">
      <c r="A331" s="1" t="s">
        <v>359</v>
      </c>
      <c r="B331" s="8">
        <v>882.03126137227935</v>
      </c>
      <c r="C331" s="1" t="s">
        <v>1603</v>
      </c>
      <c r="D331" s="1" t="s">
        <v>1763</v>
      </c>
      <c r="E331" s="1">
        <v>2.66</v>
      </c>
      <c r="G331" s="1">
        <v>1.34</v>
      </c>
      <c r="P331" s="1">
        <v>0.34</v>
      </c>
      <c r="Q331" s="1">
        <v>0.63</v>
      </c>
      <c r="R331" s="1">
        <v>0.03</v>
      </c>
      <c r="V331" s="1">
        <v>8</v>
      </c>
      <c r="Y331" s="1" t="s">
        <v>1764</v>
      </c>
      <c r="AA331" s="29">
        <v>59.588746683843198</v>
      </c>
      <c r="AC331" s="29">
        <v>25.477597874839699</v>
      </c>
      <c r="AK331" s="29">
        <v>7.1150597081560303</v>
      </c>
      <c r="AL331" s="29">
        <v>7.2480849632788704</v>
      </c>
      <c r="AM331" s="29">
        <v>0.570510769882</v>
      </c>
      <c r="AQ331" s="30">
        <v>2.6025059455792325</v>
      </c>
    </row>
    <row r="332" spans="1:43" x14ac:dyDescent="0.25">
      <c r="A332" s="1" t="s">
        <v>359</v>
      </c>
      <c r="B332" s="8">
        <v>882.03126137227935</v>
      </c>
      <c r="C332" s="1" t="s">
        <v>1627</v>
      </c>
      <c r="D332" s="1" t="s">
        <v>1765</v>
      </c>
      <c r="AB332" s="29">
        <v>9.7996643757784305</v>
      </c>
      <c r="AC332" s="29">
        <v>2.3306723371818401</v>
      </c>
      <c r="AD332" s="29">
        <v>48.645382874616899</v>
      </c>
      <c r="AF332" s="29">
        <v>36.760809148829402</v>
      </c>
      <c r="AH332" s="29">
        <v>2.4634712635932701</v>
      </c>
      <c r="AQ332" s="30">
        <v>4.8380192824333603</v>
      </c>
    </row>
    <row r="333" spans="1:43" x14ac:dyDescent="0.25">
      <c r="A333" s="1" t="s">
        <v>359</v>
      </c>
      <c r="B333" s="8">
        <v>882.03126137227935</v>
      </c>
      <c r="C333" s="1" t="s">
        <v>1712</v>
      </c>
      <c r="D333" s="1" t="s">
        <v>1713</v>
      </c>
      <c r="O333" s="1">
        <v>20</v>
      </c>
      <c r="T333" s="1">
        <v>2</v>
      </c>
      <c r="V333" s="1">
        <v>11</v>
      </c>
      <c r="Y333" s="1" t="s">
        <v>1714</v>
      </c>
      <c r="AO333" s="29">
        <v>100</v>
      </c>
      <c r="AQ333" s="30">
        <v>6.8400061510270005E-2</v>
      </c>
    </row>
    <row r="334" spans="1:43" x14ac:dyDescent="0.25">
      <c r="A334" s="1" t="s">
        <v>359</v>
      </c>
      <c r="B334" s="8">
        <v>883.0478319927123</v>
      </c>
      <c r="C334" s="1" t="s">
        <v>1592</v>
      </c>
      <c r="D334" s="1" t="s">
        <v>1766</v>
      </c>
      <c r="AA334" s="29">
        <v>52.709842265376601</v>
      </c>
      <c r="AB334" s="29">
        <v>4.2116505033358197E-2</v>
      </c>
      <c r="AC334" s="29">
        <v>1.3912419697892699</v>
      </c>
      <c r="AD334" s="29">
        <v>0.66065316764135795</v>
      </c>
      <c r="AF334" s="29">
        <v>21.869269187461001</v>
      </c>
      <c r="AH334" s="29">
        <v>22.4393042461653</v>
      </c>
      <c r="AK334" s="29">
        <v>0.86980453030068405</v>
      </c>
      <c r="AL334" s="29">
        <v>1.7768128232286198E-2</v>
      </c>
      <c r="AQ334" s="30">
        <v>3.4055856071553205</v>
      </c>
    </row>
    <row r="335" spans="1:43" x14ac:dyDescent="0.25">
      <c r="A335" s="1" t="s">
        <v>359</v>
      </c>
      <c r="B335" s="8">
        <v>883.0478319927123</v>
      </c>
      <c r="C335" s="1" t="s">
        <v>1603</v>
      </c>
      <c r="D335" s="1" t="s">
        <v>1763</v>
      </c>
      <c r="E335" s="1">
        <v>2.66</v>
      </c>
      <c r="G335" s="1">
        <v>1.34</v>
      </c>
      <c r="P335" s="1">
        <v>0.34</v>
      </c>
      <c r="Q335" s="1">
        <v>0.63</v>
      </c>
      <c r="R335" s="1">
        <v>0.03</v>
      </c>
      <c r="V335" s="1">
        <v>8</v>
      </c>
      <c r="Y335" s="1" t="s">
        <v>1764</v>
      </c>
      <c r="AA335" s="29">
        <v>59.693416135903199</v>
      </c>
      <c r="AC335" s="29">
        <v>25.4018702011466</v>
      </c>
      <c r="AK335" s="29">
        <v>7.0281604162547398</v>
      </c>
      <c r="AL335" s="29">
        <v>7.28280528318676</v>
      </c>
      <c r="AM335" s="29">
        <v>0.59374796350863202</v>
      </c>
      <c r="AQ335" s="30">
        <v>2.6013648865603107</v>
      </c>
    </row>
    <row r="336" spans="1:43" x14ac:dyDescent="0.25">
      <c r="A336" s="1" t="s">
        <v>359</v>
      </c>
      <c r="B336" s="8">
        <v>883.0478319927123</v>
      </c>
      <c r="C336" s="1" t="s">
        <v>1627</v>
      </c>
      <c r="D336" s="1" t="s">
        <v>1767</v>
      </c>
      <c r="AB336" s="29">
        <v>9.8738072525615799</v>
      </c>
      <c r="AC336" s="29">
        <v>2.2904133765368</v>
      </c>
      <c r="AD336" s="29">
        <v>48.525964815510697</v>
      </c>
      <c r="AF336" s="29">
        <v>36.8901566261124</v>
      </c>
      <c r="AH336" s="29">
        <v>2.4196579292784399</v>
      </c>
      <c r="AQ336" s="30">
        <v>4.8393517912617714</v>
      </c>
    </row>
    <row r="337" spans="1:43" x14ac:dyDescent="0.25">
      <c r="A337" s="1" t="s">
        <v>359</v>
      </c>
      <c r="B337" s="8">
        <v>883.0478319927123</v>
      </c>
      <c r="C337" s="1" t="s">
        <v>1712</v>
      </c>
      <c r="D337" s="1" t="s">
        <v>1713</v>
      </c>
      <c r="O337" s="1">
        <v>20</v>
      </c>
      <c r="T337" s="1">
        <v>2</v>
      </c>
      <c r="V337" s="1">
        <v>11</v>
      </c>
      <c r="Y337" s="1" t="s">
        <v>1714</v>
      </c>
      <c r="AO337" s="29">
        <v>100</v>
      </c>
      <c r="AQ337" s="30">
        <v>5.8256865233777134E-2</v>
      </c>
    </row>
    <row r="338" spans="1:43" x14ac:dyDescent="0.25">
      <c r="A338" s="1" t="s">
        <v>359</v>
      </c>
      <c r="B338" s="8">
        <v>884.08360407869543</v>
      </c>
      <c r="C338" s="1" t="s">
        <v>1592</v>
      </c>
      <c r="D338" s="1" t="s">
        <v>1768</v>
      </c>
      <c r="AA338" s="29">
        <v>52.627676925034898</v>
      </c>
      <c r="AB338" s="29">
        <v>4.0675360280848998E-2</v>
      </c>
      <c r="AC338" s="29">
        <v>1.3790102703424101</v>
      </c>
      <c r="AD338" s="29">
        <v>0.66624049129368901</v>
      </c>
      <c r="AF338" s="29">
        <v>22.206621992217801</v>
      </c>
      <c r="AH338" s="29">
        <v>22.202062518078399</v>
      </c>
      <c r="AK338" s="29">
        <v>0.860349740903955</v>
      </c>
      <c r="AL338" s="29">
        <v>1.73627018478071E-2</v>
      </c>
      <c r="AQ338" s="30">
        <v>3.4098312458125242</v>
      </c>
    </row>
    <row r="339" spans="1:43" x14ac:dyDescent="0.25">
      <c r="A339" s="1" t="s">
        <v>359</v>
      </c>
      <c r="B339" s="8">
        <v>884.08360407869543</v>
      </c>
      <c r="C339" s="1" t="s">
        <v>1603</v>
      </c>
      <c r="D339" s="1" t="s">
        <v>1769</v>
      </c>
      <c r="E339" s="1">
        <v>2.67</v>
      </c>
      <c r="G339" s="1">
        <v>1.33</v>
      </c>
      <c r="P339" s="1">
        <v>0.33</v>
      </c>
      <c r="Q339" s="1">
        <v>0.63</v>
      </c>
      <c r="R339" s="1">
        <v>0.04</v>
      </c>
      <c r="V339" s="1">
        <v>8</v>
      </c>
      <c r="Y339" s="1" t="s">
        <v>1770</v>
      </c>
      <c r="AA339" s="29">
        <v>59.796768566163202</v>
      </c>
      <c r="AC339" s="29">
        <v>25.3264955508558</v>
      </c>
      <c r="AK339" s="29">
        <v>6.9418596813071902</v>
      </c>
      <c r="AL339" s="29">
        <v>7.3155161873749401</v>
      </c>
      <c r="AM339" s="29">
        <v>0.61936001429875198</v>
      </c>
      <c r="AQ339" s="30">
        <v>2.6002225891502904</v>
      </c>
    </row>
    <row r="340" spans="1:43" x14ac:dyDescent="0.25">
      <c r="A340" s="1" t="s">
        <v>359</v>
      </c>
      <c r="B340" s="8">
        <v>884.08360407869543</v>
      </c>
      <c r="C340" s="1" t="s">
        <v>1627</v>
      </c>
      <c r="D340" s="1" t="s">
        <v>1771</v>
      </c>
      <c r="AB340" s="29">
        <v>9.96146706196261</v>
      </c>
      <c r="AC340" s="29">
        <v>2.2473087784982999</v>
      </c>
      <c r="AD340" s="29">
        <v>48.381853086757197</v>
      </c>
      <c r="AF340" s="29">
        <v>37.037140135623602</v>
      </c>
      <c r="AH340" s="29">
        <v>2.3722309371581001</v>
      </c>
      <c r="AQ340" s="30">
        <v>4.8407563096329165</v>
      </c>
    </row>
    <row r="341" spans="1:43" x14ac:dyDescent="0.25">
      <c r="A341" s="1" t="s">
        <v>359</v>
      </c>
      <c r="B341" s="8">
        <v>884.08360407869543</v>
      </c>
      <c r="C341" s="1" t="s">
        <v>1712</v>
      </c>
      <c r="D341" s="1" t="s">
        <v>1713</v>
      </c>
      <c r="O341" s="1">
        <v>20</v>
      </c>
      <c r="T341" s="1">
        <v>2</v>
      </c>
      <c r="V341" s="1">
        <v>11</v>
      </c>
      <c r="Y341" s="1" t="s">
        <v>1714</v>
      </c>
      <c r="AO341" s="29">
        <v>100</v>
      </c>
      <c r="AQ341" s="30">
        <v>4.8230994422100562E-2</v>
      </c>
    </row>
    <row r="342" spans="1:43" x14ac:dyDescent="0.25">
      <c r="A342" s="1" t="s">
        <v>359</v>
      </c>
      <c r="B342" s="8">
        <v>887.81742399640814</v>
      </c>
      <c r="C342" s="1" t="s">
        <v>1592</v>
      </c>
      <c r="D342" s="1" t="s">
        <v>1768</v>
      </c>
      <c r="AA342" s="29">
        <v>52.598617587527599</v>
      </c>
      <c r="AB342" s="29">
        <v>4.0854893004490703E-2</v>
      </c>
      <c r="AC342" s="29">
        <v>1.3794227028778201</v>
      </c>
      <c r="AD342" s="29">
        <v>0.67687612680508202</v>
      </c>
      <c r="AF342" s="29">
        <v>22.295098529946401</v>
      </c>
      <c r="AH342" s="29">
        <v>22.138216507726298</v>
      </c>
      <c r="AK342" s="29">
        <v>0.85371224216280694</v>
      </c>
      <c r="AL342" s="29">
        <v>1.72014099493377E-2</v>
      </c>
      <c r="AQ342" s="30">
        <v>3.41046752814202</v>
      </c>
    </row>
    <row r="343" spans="1:43" x14ac:dyDescent="0.25">
      <c r="A343" s="1" t="s">
        <v>359</v>
      </c>
      <c r="B343" s="8">
        <v>887.81742399640814</v>
      </c>
      <c r="C343" s="1" t="s">
        <v>1603</v>
      </c>
      <c r="D343" s="1" t="s">
        <v>1769</v>
      </c>
      <c r="E343" s="1">
        <v>2.67</v>
      </c>
      <c r="G343" s="1">
        <v>1.33</v>
      </c>
      <c r="P343" s="1">
        <v>0.33</v>
      </c>
      <c r="Q343" s="1">
        <v>0.63</v>
      </c>
      <c r="R343" s="1">
        <v>0.04</v>
      </c>
      <c r="V343" s="1">
        <v>8</v>
      </c>
      <c r="Y343" s="1" t="s">
        <v>1770</v>
      </c>
      <c r="AA343" s="29">
        <v>59.907129510901399</v>
      </c>
      <c r="AC343" s="29">
        <v>25.237869357257502</v>
      </c>
      <c r="AK343" s="29">
        <v>6.84299094640504</v>
      </c>
      <c r="AL343" s="29">
        <v>7.3291045466972697</v>
      </c>
      <c r="AM343" s="29">
        <v>0.68290563873871701</v>
      </c>
      <c r="AQ343" s="30">
        <v>2.598712689751749</v>
      </c>
    </row>
    <row r="344" spans="1:43" x14ac:dyDescent="0.25">
      <c r="A344" s="1" t="s">
        <v>359</v>
      </c>
      <c r="B344" s="8">
        <v>887.81742399640814</v>
      </c>
      <c r="C344" s="1" t="s">
        <v>1772</v>
      </c>
      <c r="D344" s="1" t="s">
        <v>704</v>
      </c>
      <c r="E344" s="1">
        <v>1</v>
      </c>
      <c r="V344" s="1">
        <v>2</v>
      </c>
      <c r="Y344" s="1" t="s">
        <v>1773</v>
      </c>
      <c r="AA344" s="29">
        <v>100</v>
      </c>
      <c r="AQ344" s="30">
        <v>2.5358271919356588</v>
      </c>
    </row>
    <row r="345" spans="1:43" x14ac:dyDescent="0.25">
      <c r="A345" s="1" t="s">
        <v>359</v>
      </c>
      <c r="B345" s="8">
        <v>887.81742399640814</v>
      </c>
      <c r="C345" s="1" t="s">
        <v>1627</v>
      </c>
      <c r="D345" s="1" t="s">
        <v>1774</v>
      </c>
      <c r="AB345" s="29">
        <v>10.080433731724799</v>
      </c>
      <c r="AC345" s="29">
        <v>2.2422315768956702</v>
      </c>
      <c r="AD345" s="29">
        <v>48.162556040328099</v>
      </c>
      <c r="AF345" s="29">
        <v>37.134490310961503</v>
      </c>
      <c r="AH345" s="29">
        <v>2.3802883400898498</v>
      </c>
      <c r="AQ345" s="30">
        <v>4.8388764564026925</v>
      </c>
    </row>
    <row r="346" spans="1:43" x14ac:dyDescent="0.25">
      <c r="A346" s="1" t="s">
        <v>359</v>
      </c>
      <c r="B346" s="8">
        <v>887.81742399640814</v>
      </c>
      <c r="C346" s="1" t="s">
        <v>1712</v>
      </c>
      <c r="D346" s="1" t="s">
        <v>1713</v>
      </c>
      <c r="O346" s="1">
        <v>20</v>
      </c>
      <c r="T346" s="1">
        <v>2</v>
      </c>
      <c r="V346" s="1">
        <v>11</v>
      </c>
      <c r="Y346" s="1" t="s">
        <v>1714</v>
      </c>
      <c r="AO346" s="29">
        <v>100</v>
      </c>
      <c r="AQ346" s="30">
        <v>3.8226303694055247E-2</v>
      </c>
    </row>
    <row r="347" spans="1:43" x14ac:dyDescent="0.25">
      <c r="A347" s="1" t="s">
        <v>359</v>
      </c>
      <c r="B347" s="8">
        <v>892.8466338026484</v>
      </c>
      <c r="C347" s="1" t="s">
        <v>1592</v>
      </c>
      <c r="D347" s="1" t="s">
        <v>1768</v>
      </c>
      <c r="AA347" s="29">
        <v>52.603084715677497</v>
      </c>
      <c r="AB347" s="29">
        <v>4.21422206363175E-2</v>
      </c>
      <c r="AC347" s="29">
        <v>1.38753656701246</v>
      </c>
      <c r="AD347" s="29">
        <v>0.68933296039537895</v>
      </c>
      <c r="AF347" s="29">
        <v>22.229826912344599</v>
      </c>
      <c r="AH347" s="29">
        <v>22.1823008610952</v>
      </c>
      <c r="AK347" s="29">
        <v>0.84864327310302101</v>
      </c>
      <c r="AL347" s="29">
        <v>1.71324897354059E-2</v>
      </c>
      <c r="AQ347" s="30">
        <v>3.408910900526879</v>
      </c>
    </row>
    <row r="348" spans="1:43" x14ac:dyDescent="0.25">
      <c r="A348" s="1" t="s">
        <v>359</v>
      </c>
      <c r="B348" s="8">
        <v>892.8466338026484</v>
      </c>
      <c r="C348" s="1" t="s">
        <v>1603</v>
      </c>
      <c r="D348" s="1" t="s">
        <v>1775</v>
      </c>
      <c r="E348" s="1">
        <v>2.68</v>
      </c>
      <c r="G348" s="1">
        <v>1.32</v>
      </c>
      <c r="P348" s="1">
        <v>0.32</v>
      </c>
      <c r="Q348" s="1">
        <v>0.63</v>
      </c>
      <c r="R348" s="1">
        <v>0.04</v>
      </c>
      <c r="V348" s="1">
        <v>8</v>
      </c>
      <c r="Y348" s="1" t="s">
        <v>1776</v>
      </c>
      <c r="AA348" s="29">
        <v>60.024098523547202</v>
      </c>
      <c r="AC348" s="29">
        <v>25.135065709654999</v>
      </c>
      <c r="AK348" s="29">
        <v>6.73088376447574</v>
      </c>
      <c r="AL348" s="29">
        <v>7.3202505921747001</v>
      </c>
      <c r="AM348" s="29">
        <v>0.78970141014723205</v>
      </c>
      <c r="AQ348" s="30">
        <v>2.5969147380760447</v>
      </c>
    </row>
    <row r="349" spans="1:43" x14ac:dyDescent="0.25">
      <c r="A349" s="1" t="s">
        <v>359</v>
      </c>
      <c r="B349" s="8">
        <v>892.8466338026484</v>
      </c>
      <c r="C349" s="1" t="s">
        <v>1772</v>
      </c>
      <c r="D349" s="1" t="s">
        <v>704</v>
      </c>
      <c r="E349" s="1">
        <v>1</v>
      </c>
      <c r="V349" s="1">
        <v>2</v>
      </c>
      <c r="Y349" s="1" t="s">
        <v>1773</v>
      </c>
      <c r="AA349" s="29">
        <v>100</v>
      </c>
      <c r="AQ349" s="30">
        <v>2.5356702265510478</v>
      </c>
    </row>
    <row r="350" spans="1:43" x14ac:dyDescent="0.25">
      <c r="A350" s="1" t="s">
        <v>359</v>
      </c>
      <c r="B350" s="8">
        <v>892.8466338026484</v>
      </c>
      <c r="C350" s="1" t="s">
        <v>1627</v>
      </c>
      <c r="D350" s="1" t="s">
        <v>1777</v>
      </c>
      <c r="AB350" s="29">
        <v>10.2484945476803</v>
      </c>
      <c r="AC350" s="29">
        <v>2.2566553810325298</v>
      </c>
      <c r="AD350" s="29">
        <v>47.844174371655001</v>
      </c>
      <c r="AF350" s="29">
        <v>37.227873144285702</v>
      </c>
      <c r="AH350" s="29">
        <v>2.4228025553463701</v>
      </c>
      <c r="AQ350" s="30">
        <v>4.834879281310168</v>
      </c>
    </row>
    <row r="351" spans="1:43" x14ac:dyDescent="0.25">
      <c r="A351" s="1" t="s">
        <v>359</v>
      </c>
      <c r="B351" s="8">
        <v>892.8466338026484</v>
      </c>
      <c r="C351" s="1" t="s">
        <v>1712</v>
      </c>
      <c r="D351" s="1" t="s">
        <v>1713</v>
      </c>
      <c r="O351" s="1">
        <v>20</v>
      </c>
      <c r="T351" s="1">
        <v>2</v>
      </c>
      <c r="V351" s="1">
        <v>11</v>
      </c>
      <c r="Y351" s="1" t="s">
        <v>1714</v>
      </c>
      <c r="AO351" s="29">
        <v>100</v>
      </c>
      <c r="AQ351" s="30">
        <v>2.8370304729125544E-2</v>
      </c>
    </row>
    <row r="352" spans="1:43" x14ac:dyDescent="0.25">
      <c r="A352" s="1" t="s">
        <v>359</v>
      </c>
      <c r="B352" s="8">
        <v>898.13092888324934</v>
      </c>
      <c r="C352" s="1" t="s">
        <v>1592</v>
      </c>
      <c r="D352" s="1" t="s">
        <v>1768</v>
      </c>
      <c r="AA352" s="29">
        <v>52.608411812295103</v>
      </c>
      <c r="AB352" s="29">
        <v>4.3978801206348499E-2</v>
      </c>
      <c r="AC352" s="29">
        <v>1.40158349528988</v>
      </c>
      <c r="AD352" s="29">
        <v>0.702863052145276</v>
      </c>
      <c r="AF352" s="29">
        <v>22.143930353967999</v>
      </c>
      <c r="AH352" s="29">
        <v>22.2398482207564</v>
      </c>
      <c r="AK352" s="29">
        <v>0.84239396129421795</v>
      </c>
      <c r="AL352" s="29">
        <v>1.6990303044634201E-2</v>
      </c>
      <c r="AQ352" s="30">
        <v>3.4070937201368157</v>
      </c>
    </row>
    <row r="353" spans="1:43" x14ac:dyDescent="0.25">
      <c r="A353" s="1" t="s">
        <v>359</v>
      </c>
      <c r="B353" s="8">
        <v>898.13092888324934</v>
      </c>
      <c r="C353" s="1" t="s">
        <v>1603</v>
      </c>
      <c r="D353" s="1" t="s">
        <v>1778</v>
      </c>
      <c r="E353" s="1">
        <v>2.68</v>
      </c>
      <c r="G353" s="1">
        <v>1.32</v>
      </c>
      <c r="P353" s="1">
        <v>0.32</v>
      </c>
      <c r="Q353" s="1">
        <v>0.63</v>
      </c>
      <c r="R353" s="1">
        <v>0.05</v>
      </c>
      <c r="V353" s="1">
        <v>8</v>
      </c>
      <c r="Y353" s="1" t="s">
        <v>1779</v>
      </c>
      <c r="AA353" s="29">
        <v>60.1414542777352</v>
      </c>
      <c r="AC353" s="29">
        <v>25.0222878677958</v>
      </c>
      <c r="AK353" s="29">
        <v>6.61045752930539</v>
      </c>
      <c r="AL353" s="29">
        <v>7.2861098234647903</v>
      </c>
      <c r="AM353" s="29">
        <v>0.93969050169875701</v>
      </c>
      <c r="AQ353" s="30">
        <v>2.5949418241923752</v>
      </c>
    </row>
    <row r="354" spans="1:43" x14ac:dyDescent="0.25">
      <c r="A354" s="1" t="s">
        <v>359</v>
      </c>
      <c r="B354" s="8">
        <v>898.13092888324934</v>
      </c>
      <c r="C354" s="1" t="s">
        <v>1772</v>
      </c>
      <c r="D354" s="1" t="s">
        <v>704</v>
      </c>
      <c r="E354" s="1">
        <v>1</v>
      </c>
      <c r="V354" s="1">
        <v>2</v>
      </c>
      <c r="Y354" s="1" t="s">
        <v>1773</v>
      </c>
      <c r="AA354" s="29">
        <v>100</v>
      </c>
      <c r="AQ354" s="30">
        <v>2.5355132716115696</v>
      </c>
    </row>
    <row r="355" spans="1:43" x14ac:dyDescent="0.25">
      <c r="A355" s="1" t="s">
        <v>359</v>
      </c>
      <c r="B355" s="8">
        <v>898.13092888324934</v>
      </c>
      <c r="C355" s="1" t="s">
        <v>1627</v>
      </c>
      <c r="D355" s="1" t="s">
        <v>1780</v>
      </c>
      <c r="AB355" s="29">
        <v>10.471954463226499</v>
      </c>
      <c r="AC355" s="29">
        <v>2.2753966220413</v>
      </c>
      <c r="AD355" s="29">
        <v>47.418790272828097</v>
      </c>
      <c r="AF355" s="29">
        <v>37.359281569994998</v>
      </c>
      <c r="AH355" s="29">
        <v>2.4745770719089499</v>
      </c>
      <c r="AQ355" s="30">
        <v>4.8300466452522945</v>
      </c>
    </row>
    <row r="356" spans="1:43" x14ac:dyDescent="0.25">
      <c r="A356" s="1" t="s">
        <v>359</v>
      </c>
      <c r="B356" s="8">
        <v>898.13092888324934</v>
      </c>
      <c r="C356" s="1" t="s">
        <v>1712</v>
      </c>
      <c r="D356" s="1" t="s">
        <v>1713</v>
      </c>
      <c r="O356" s="1">
        <v>20</v>
      </c>
      <c r="T356" s="1">
        <v>2</v>
      </c>
      <c r="V356" s="1">
        <v>11</v>
      </c>
      <c r="Y356" s="1" t="s">
        <v>1714</v>
      </c>
      <c r="AO356" s="29">
        <v>100</v>
      </c>
      <c r="AQ356" s="30">
        <v>1.871470769327483E-2</v>
      </c>
    </row>
    <row r="357" spans="1:43" x14ac:dyDescent="0.25">
      <c r="A357" s="1" t="s">
        <v>359</v>
      </c>
      <c r="B357" s="8">
        <v>904.04324209704157</v>
      </c>
      <c r="C357" s="1" t="s">
        <v>1592</v>
      </c>
      <c r="D357" s="1" t="s">
        <v>1781</v>
      </c>
      <c r="AA357" s="29">
        <v>52.612365187510299</v>
      </c>
      <c r="AB357" s="29">
        <v>4.7173283078564603E-2</v>
      </c>
      <c r="AC357" s="29">
        <v>1.4328502278034101</v>
      </c>
      <c r="AD357" s="29">
        <v>0.71984836345749403</v>
      </c>
      <c r="AF357" s="29">
        <v>22.0149540153303</v>
      </c>
      <c r="AH357" s="29">
        <v>22.3261672515256</v>
      </c>
      <c r="AK357" s="29">
        <v>0.82994055902778696</v>
      </c>
      <c r="AL357" s="29">
        <v>1.6701112266424799E-2</v>
      </c>
      <c r="AQ357" s="30">
        <v>3.4047623399550915</v>
      </c>
    </row>
    <row r="358" spans="1:43" x14ac:dyDescent="0.25">
      <c r="A358" s="1" t="s">
        <v>359</v>
      </c>
      <c r="B358" s="8">
        <v>904.04324209704157</v>
      </c>
      <c r="C358" s="1" t="s">
        <v>1603</v>
      </c>
      <c r="D358" s="1" t="s">
        <v>1782</v>
      </c>
      <c r="E358" s="1">
        <v>2.69</v>
      </c>
      <c r="G358" s="1">
        <v>1.31</v>
      </c>
      <c r="P358" s="1">
        <v>0.31</v>
      </c>
      <c r="Q358" s="1">
        <v>0.62</v>
      </c>
      <c r="R358" s="1">
        <v>7.0000000000000007E-2</v>
      </c>
      <c r="V358" s="1">
        <v>8</v>
      </c>
      <c r="Y358" s="1" t="s">
        <v>1783</v>
      </c>
      <c r="AA358" s="29">
        <v>60.264557326727299</v>
      </c>
      <c r="AC358" s="29">
        <v>24.886132961851199</v>
      </c>
      <c r="AK358" s="29">
        <v>6.4694039242305097</v>
      </c>
      <c r="AL358" s="29">
        <v>7.2034905803427902</v>
      </c>
      <c r="AM358" s="29">
        <v>1.17641520684811</v>
      </c>
      <c r="AQ358" s="30">
        <v>2.5925708325159911</v>
      </c>
    </row>
    <row r="359" spans="1:43" x14ac:dyDescent="0.25">
      <c r="A359" s="1" t="s">
        <v>359</v>
      </c>
      <c r="B359" s="8">
        <v>904.04324209704157</v>
      </c>
      <c r="C359" s="1" t="s">
        <v>1772</v>
      </c>
      <c r="D359" s="1" t="s">
        <v>704</v>
      </c>
      <c r="E359" s="1">
        <v>1</v>
      </c>
      <c r="V359" s="1">
        <v>2</v>
      </c>
      <c r="Y359" s="1" t="s">
        <v>1773</v>
      </c>
      <c r="AA359" s="29">
        <v>100</v>
      </c>
      <c r="AQ359" s="30">
        <v>2.5353563271169515</v>
      </c>
    </row>
    <row r="360" spans="1:43" x14ac:dyDescent="0.25">
      <c r="A360" s="1" t="s">
        <v>359</v>
      </c>
      <c r="B360" s="8">
        <v>904.04324209704157</v>
      </c>
      <c r="C360" s="1" t="s">
        <v>1627</v>
      </c>
      <c r="D360" s="1" t="s">
        <v>1784</v>
      </c>
      <c r="AB360" s="29">
        <v>10.8107871174139</v>
      </c>
      <c r="AC360" s="29">
        <v>2.30888038194853</v>
      </c>
      <c r="AD360" s="29">
        <v>46.764725044152399</v>
      </c>
      <c r="AF360" s="29">
        <v>37.568264371548899</v>
      </c>
      <c r="AH360" s="29">
        <v>2.5473430849360699</v>
      </c>
      <c r="AQ360" s="30">
        <v>4.8233073726622093</v>
      </c>
    </row>
    <row r="361" spans="1:43" x14ac:dyDescent="0.25">
      <c r="A361" s="1" t="s">
        <v>359</v>
      </c>
      <c r="B361" s="8">
        <v>904.04324209704157</v>
      </c>
      <c r="C361" s="1" t="s">
        <v>1712</v>
      </c>
      <c r="D361" s="1" t="s">
        <v>1713</v>
      </c>
      <c r="O361" s="1">
        <v>20</v>
      </c>
      <c r="T361" s="1">
        <v>2</v>
      </c>
      <c r="V361" s="1">
        <v>11</v>
      </c>
      <c r="Y361" s="1" t="s">
        <v>1714</v>
      </c>
      <c r="AO361" s="29">
        <v>100</v>
      </c>
      <c r="AQ361" s="30">
        <v>9.2555774101802882E-3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61883-2EF3-498A-9C2B-77E1915479F5}">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1511</v>
      </c>
      <c r="B1" s="14" t="s">
        <v>1512</v>
      </c>
      <c r="C1" s="14" t="s">
        <v>1511</v>
      </c>
      <c r="D1" s="14" t="s">
        <v>1512</v>
      </c>
      <c r="E1" s="14" t="s">
        <v>1511</v>
      </c>
      <c r="F1" s="14" t="s">
        <v>1512</v>
      </c>
      <c r="G1" s="14" t="s">
        <v>1511</v>
      </c>
      <c r="H1" s="14" t="s">
        <v>1512</v>
      </c>
      <c r="I1" s="14" t="s">
        <v>1511</v>
      </c>
      <c r="J1" s="14" t="s">
        <v>1512</v>
      </c>
      <c r="K1" s="14" t="s">
        <v>1511</v>
      </c>
      <c r="L1" s="14" t="s">
        <v>1512</v>
      </c>
      <c r="M1" s="14" t="s">
        <v>1511</v>
      </c>
      <c r="N1" s="14" t="s">
        <v>1512</v>
      </c>
      <c r="O1" s="14" t="s">
        <v>1511</v>
      </c>
      <c r="P1" s="14" t="s">
        <v>1512</v>
      </c>
      <c r="Q1" s="14" t="s">
        <v>704</v>
      </c>
      <c r="R1" s="14" t="s">
        <v>1513</v>
      </c>
    </row>
    <row r="2" spans="1:18" s="14" customFormat="1" x14ac:dyDescent="0.3">
      <c r="A2" s="13" t="s">
        <v>1514</v>
      </c>
      <c r="C2" s="14" t="s">
        <v>1515</v>
      </c>
      <c r="E2" s="14" t="s">
        <v>1516</v>
      </c>
      <c r="G2" s="14" t="s">
        <v>1517</v>
      </c>
      <c r="I2" s="14" t="s">
        <v>1518</v>
      </c>
      <c r="K2" s="14" t="s">
        <v>1519</v>
      </c>
      <c r="M2" s="14" t="s">
        <v>1520</v>
      </c>
      <c r="O2" s="14" t="s">
        <v>1521</v>
      </c>
      <c r="Q2" s="14" t="s">
        <v>1522</v>
      </c>
    </row>
    <row r="3" spans="1:18" s="17" customFormat="1" ht="12" x14ac:dyDescent="0.25">
      <c r="A3" s="15" t="s">
        <v>1523</v>
      </c>
      <c r="B3" s="16" t="s">
        <v>1524</v>
      </c>
      <c r="C3" s="16" t="s">
        <v>1525</v>
      </c>
      <c r="D3" s="16" t="s">
        <v>1526</v>
      </c>
      <c r="E3" s="16" t="s">
        <v>1527</v>
      </c>
      <c r="F3" s="16" t="s">
        <v>1528</v>
      </c>
      <c r="G3" s="16" t="s">
        <v>1529</v>
      </c>
      <c r="H3" s="16" t="s">
        <v>1530</v>
      </c>
      <c r="I3" s="16" t="s">
        <v>1531</v>
      </c>
      <c r="J3" s="16" t="s">
        <v>1532</v>
      </c>
      <c r="K3" s="16" t="s">
        <v>1533</v>
      </c>
      <c r="L3" s="16" t="s">
        <v>1534</v>
      </c>
      <c r="M3" s="16" t="s">
        <v>1535</v>
      </c>
      <c r="N3" s="16" t="s">
        <v>1536</v>
      </c>
      <c r="O3" s="16" t="s">
        <v>1537</v>
      </c>
      <c r="P3" s="16" t="s">
        <v>1538</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1539</v>
      </c>
      <c r="B17" s="21" t="s">
        <v>1540</v>
      </c>
      <c r="C17" s="21" t="s">
        <v>1541</v>
      </c>
      <c r="D17" s="21" t="s">
        <v>1542</v>
      </c>
      <c r="E17" s="21" t="s">
        <v>1543</v>
      </c>
      <c r="F17" s="21" t="s">
        <v>1544</v>
      </c>
    </row>
    <row r="18" spans="1:6" x14ac:dyDescent="0.3">
      <c r="A18" s="18">
        <v>63</v>
      </c>
      <c r="B18" s="19">
        <v>22.600000381469727</v>
      </c>
      <c r="C18" s="19">
        <v>630</v>
      </c>
      <c r="D18" s="19">
        <v>900</v>
      </c>
      <c r="E18" s="22" t="s">
        <v>1545</v>
      </c>
      <c r="F18" s="19" t="s">
        <v>1546</v>
      </c>
    </row>
    <row r="19" spans="1:6" x14ac:dyDescent="0.3">
      <c r="A19" s="18">
        <v>554</v>
      </c>
      <c r="B19" s="18">
        <v>469</v>
      </c>
      <c r="C19" s="19">
        <v>18</v>
      </c>
      <c r="D19" s="19">
        <v>65</v>
      </c>
      <c r="E19" s="22" t="s">
        <v>1547</v>
      </c>
      <c r="F19" s="21" t="s">
        <v>1548</v>
      </c>
    </row>
    <row r="20" spans="1:6" x14ac:dyDescent="0.3">
      <c r="A20" s="18">
        <v>324</v>
      </c>
      <c r="B20" s="18">
        <v>532</v>
      </c>
      <c r="C20" s="19">
        <v>18</v>
      </c>
      <c r="D20" s="19">
        <v>60</v>
      </c>
      <c r="F20" s="23" t="s">
        <v>1549</v>
      </c>
    </row>
    <row r="21" spans="1:6" ht="31.2" x14ac:dyDescent="0.3">
      <c r="A21" s="18">
        <v>447</v>
      </c>
      <c r="B21" s="18">
        <v>495</v>
      </c>
      <c r="C21" s="19">
        <v>36</v>
      </c>
      <c r="D21" s="19">
        <v>60</v>
      </c>
      <c r="F21" s="23" t="s">
        <v>1550</v>
      </c>
    </row>
    <row r="22" spans="1:6" ht="46.8" x14ac:dyDescent="0.3">
      <c r="A22" s="18">
        <v>420</v>
      </c>
      <c r="B22" s="18">
        <v>350</v>
      </c>
      <c r="C22" s="19">
        <v>48</v>
      </c>
      <c r="D22" s="19">
        <v>60</v>
      </c>
      <c r="E22" s="22" t="s">
        <v>1551</v>
      </c>
      <c r="F22" s="23" t="s">
        <v>1552</v>
      </c>
    </row>
    <row r="23" spans="1:6" x14ac:dyDescent="0.3">
      <c r="A23" s="18">
        <v>270</v>
      </c>
      <c r="B23" s="18">
        <v>350</v>
      </c>
      <c r="C23" s="19">
        <v>18</v>
      </c>
      <c r="D23" s="19">
        <v>60</v>
      </c>
      <c r="E23" s="22" t="s">
        <v>1553</v>
      </c>
      <c r="F23" s="21" t="s">
        <v>1554</v>
      </c>
    </row>
    <row r="24" spans="1:6" x14ac:dyDescent="0.3">
      <c r="A24" s="18">
        <v>700</v>
      </c>
      <c r="B24" s="18">
        <v>420</v>
      </c>
      <c r="C24" s="19">
        <v>18</v>
      </c>
      <c r="D24" s="19">
        <v>60</v>
      </c>
      <c r="E24" s="22" t="s">
        <v>1555</v>
      </c>
      <c r="F24" s="21" t="s">
        <v>1556</v>
      </c>
    </row>
    <row r="25" spans="1:6" x14ac:dyDescent="0.3">
      <c r="A25" s="18">
        <v>484</v>
      </c>
      <c r="B25" s="18">
        <v>124</v>
      </c>
      <c r="C25" s="19">
        <v>18</v>
      </c>
      <c r="D25" s="19">
        <v>100</v>
      </c>
      <c r="F25" s="21" t="s">
        <v>1557</v>
      </c>
    </row>
    <row r="26" spans="1:6" ht="34.950000000000003" customHeight="1" x14ac:dyDescent="0.3">
      <c r="A26" s="18">
        <v>322</v>
      </c>
      <c r="B26" s="18">
        <v>264</v>
      </c>
      <c r="C26" s="19">
        <v>18</v>
      </c>
      <c r="D26" s="19">
        <v>80</v>
      </c>
      <c r="E26" s="22" t="s">
        <v>1558</v>
      </c>
      <c r="F26" s="21" t="s">
        <v>1559</v>
      </c>
    </row>
    <row r="27" spans="1:6" ht="31.2" x14ac:dyDescent="0.3">
      <c r="A27" s="18">
        <v>231.11111111111109</v>
      </c>
      <c r="B27" s="18">
        <v>518.11023622047242</v>
      </c>
      <c r="C27" s="19">
        <v>36</v>
      </c>
      <c r="D27" s="19">
        <v>45</v>
      </c>
      <c r="F27" s="23" t="s">
        <v>1560</v>
      </c>
    </row>
    <row r="28" spans="1:6" x14ac:dyDescent="0.3">
      <c r="A28" s="18">
        <v>790</v>
      </c>
      <c r="B28" s="18">
        <v>300</v>
      </c>
      <c r="C28" s="19">
        <v>18</v>
      </c>
      <c r="D28" s="19">
        <v>100</v>
      </c>
      <c r="E28" s="22" t="s">
        <v>1561</v>
      </c>
      <c r="F28" s="21" t="s">
        <v>1562</v>
      </c>
    </row>
    <row r="29" spans="1:6" x14ac:dyDescent="0.3">
      <c r="A29" s="18">
        <v>400</v>
      </c>
      <c r="B29" s="18">
        <v>197</v>
      </c>
      <c r="C29" s="19">
        <v>18</v>
      </c>
      <c r="D29" s="19">
        <v>100</v>
      </c>
      <c r="F29" s="21" t="s">
        <v>1563</v>
      </c>
    </row>
    <row r="30" spans="1:6" ht="31.2" x14ac:dyDescent="0.3">
      <c r="A30" s="18">
        <v>346</v>
      </c>
      <c r="B30" s="18">
        <v>395</v>
      </c>
      <c r="C30" s="19">
        <v>36</v>
      </c>
      <c r="D30" s="19">
        <v>50</v>
      </c>
      <c r="E30" s="22" t="s">
        <v>1564</v>
      </c>
      <c r="F30" s="23" t="s">
        <v>1565</v>
      </c>
    </row>
    <row r="31" spans="1:6" x14ac:dyDescent="0.3">
      <c r="A31" s="18">
        <v>493</v>
      </c>
      <c r="B31" s="18">
        <v>310</v>
      </c>
      <c r="C31" s="19">
        <v>18</v>
      </c>
      <c r="D31" s="19">
        <v>100</v>
      </c>
      <c r="E31" s="22" t="s">
        <v>1566</v>
      </c>
      <c r="F31" s="21" t="s">
        <v>1567</v>
      </c>
    </row>
    <row r="32" spans="1:6" x14ac:dyDescent="0.3">
      <c r="A32" s="18">
        <v>620</v>
      </c>
      <c r="B32" s="18">
        <v>243</v>
      </c>
      <c r="C32" s="19">
        <v>18</v>
      </c>
      <c r="D32" s="19">
        <v>60</v>
      </c>
      <c r="E32" s="22" t="s">
        <v>1568</v>
      </c>
      <c r="F32" s="21" t="s">
        <v>1569</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61650-3EA7-484C-9431-C41F94B0702C}">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9006E-281E-4C54-A8E8-2102CA8AF845}">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1494</v>
      </c>
      <c r="D1" s="9" t="s">
        <v>1495</v>
      </c>
      <c r="H1" s="9" t="s">
        <v>1494</v>
      </c>
      <c r="I1" s="9" t="s">
        <v>1495</v>
      </c>
      <c r="M1" s="9" t="s">
        <v>1494</v>
      </c>
      <c r="N1" s="9" t="s">
        <v>1495</v>
      </c>
      <c r="R1" s="9" t="s">
        <v>1494</v>
      </c>
      <c r="S1" s="9" t="s">
        <v>1495</v>
      </c>
      <c r="W1" s="9" t="s">
        <v>1494</v>
      </c>
      <c r="X1" s="9" t="s">
        <v>1495</v>
      </c>
      <c r="AB1" s="9" t="s">
        <v>1494</v>
      </c>
      <c r="AC1" s="9" t="s">
        <v>1495</v>
      </c>
      <c r="AG1" s="9" t="s">
        <v>1494</v>
      </c>
      <c r="AH1" s="9" t="s">
        <v>1495</v>
      </c>
      <c r="AL1" s="9" t="s">
        <v>1494</v>
      </c>
      <c r="AM1" s="9" t="s">
        <v>1495</v>
      </c>
      <c r="AQ1" s="9" t="s">
        <v>1494</v>
      </c>
      <c r="AR1" s="9" t="s">
        <v>1495</v>
      </c>
      <c r="AV1" s="9" t="s">
        <v>1494</v>
      </c>
      <c r="AW1" s="9" t="s">
        <v>1495</v>
      </c>
      <c r="BA1" s="9" t="s">
        <v>1494</v>
      </c>
      <c r="BB1" s="9" t="s">
        <v>1495</v>
      </c>
      <c r="BF1" s="9" t="s">
        <v>1494</v>
      </c>
      <c r="BG1" s="9" t="s">
        <v>1495</v>
      </c>
      <c r="BK1" s="9" t="s">
        <v>1494</v>
      </c>
      <c r="BL1" s="9" t="s">
        <v>1495</v>
      </c>
      <c r="BP1" s="9" t="s">
        <v>1494</v>
      </c>
      <c r="BQ1" s="9" t="s">
        <v>1495</v>
      </c>
      <c r="BU1" s="9" t="s">
        <v>1494</v>
      </c>
      <c r="BV1" s="9" t="s">
        <v>1495</v>
      </c>
      <c r="BZ1" s="9" t="s">
        <v>1494</v>
      </c>
      <c r="CA1" s="9" t="s">
        <v>1495</v>
      </c>
      <c r="CE1" s="9" t="s">
        <v>1494</v>
      </c>
      <c r="CF1" s="9" t="s">
        <v>1495</v>
      </c>
      <c r="CJ1" s="9" t="s">
        <v>1494</v>
      </c>
      <c r="CK1" s="9" t="s">
        <v>1495</v>
      </c>
      <c r="CO1" s="9" t="s">
        <v>1494</v>
      </c>
      <c r="CP1" s="9" t="s">
        <v>1495</v>
      </c>
      <c r="CT1" s="9" t="s">
        <v>1494</v>
      </c>
      <c r="CU1" s="9" t="s">
        <v>1495</v>
      </c>
      <c r="CY1" s="9" t="s">
        <v>1494</v>
      </c>
      <c r="CZ1" s="9" t="s">
        <v>1495</v>
      </c>
      <c r="DD1" s="9" t="s">
        <v>1494</v>
      </c>
      <c r="DE1" s="9" t="s">
        <v>1495</v>
      </c>
      <c r="DI1" s="9" t="s">
        <v>1494</v>
      </c>
      <c r="DJ1" s="9" t="s">
        <v>1495</v>
      </c>
      <c r="DN1" s="9" t="s">
        <v>1494</v>
      </c>
      <c r="DO1" s="9" t="s">
        <v>1495</v>
      </c>
      <c r="DS1" s="9" t="s">
        <v>1494</v>
      </c>
      <c r="DT1" s="9" t="s">
        <v>1495</v>
      </c>
      <c r="DX1" s="9" t="s">
        <v>1494</v>
      </c>
      <c r="DY1" s="9" t="s">
        <v>1495</v>
      </c>
      <c r="EC1" s="9" t="s">
        <v>1494</v>
      </c>
      <c r="ED1" s="9" t="s">
        <v>1495</v>
      </c>
      <c r="EH1" s="9" t="s">
        <v>1494</v>
      </c>
      <c r="EI1" s="9" t="s">
        <v>1495</v>
      </c>
      <c r="EM1" s="9" t="s">
        <v>1494</v>
      </c>
      <c r="EN1" s="9" t="s">
        <v>1495</v>
      </c>
      <c r="ER1" s="9" t="s">
        <v>1494</v>
      </c>
      <c r="ES1" s="9" t="s">
        <v>1495</v>
      </c>
      <c r="EW1" s="9" t="s">
        <v>1494</v>
      </c>
      <c r="EX1" s="9" t="s">
        <v>1495</v>
      </c>
      <c r="FB1" s="9" t="s">
        <v>1494</v>
      </c>
      <c r="FC1" s="9" t="s">
        <v>1495</v>
      </c>
    </row>
    <row r="2" spans="3:160" s="10" customFormat="1" x14ac:dyDescent="0.25">
      <c r="D2" s="10" t="s">
        <v>722</v>
      </c>
      <c r="I2" s="10" t="s">
        <v>702</v>
      </c>
      <c r="N2" s="10" t="s">
        <v>702</v>
      </c>
      <c r="S2" s="10" t="s">
        <v>702</v>
      </c>
      <c r="X2" s="10" t="s">
        <v>702</v>
      </c>
      <c r="AC2" s="10" t="s">
        <v>702</v>
      </c>
      <c r="AH2" s="10" t="s">
        <v>702</v>
      </c>
      <c r="AM2" s="10" t="s">
        <v>702</v>
      </c>
      <c r="AR2" s="10" t="s">
        <v>702</v>
      </c>
      <c r="AW2" s="10" t="s">
        <v>702</v>
      </c>
      <c r="BB2" s="10" t="s">
        <v>702</v>
      </c>
      <c r="BG2" s="10" t="s">
        <v>702</v>
      </c>
      <c r="BL2" s="10" t="s">
        <v>702</v>
      </c>
      <c r="BQ2" s="10" t="s">
        <v>702</v>
      </c>
      <c r="BV2" s="10" t="s">
        <v>702</v>
      </c>
      <c r="CA2" s="10" t="s">
        <v>702</v>
      </c>
      <c r="CF2" s="10" t="s">
        <v>702</v>
      </c>
      <c r="CK2" s="10" t="s">
        <v>702</v>
      </c>
      <c r="CP2" s="10" t="s">
        <v>702</v>
      </c>
      <c r="CU2" s="10" t="s">
        <v>702</v>
      </c>
      <c r="CZ2" s="10" t="s">
        <v>702</v>
      </c>
      <c r="DE2" s="10" t="s">
        <v>702</v>
      </c>
      <c r="DJ2" s="10" t="s">
        <v>702</v>
      </c>
      <c r="DO2" s="10" t="s">
        <v>702</v>
      </c>
      <c r="DT2" s="10" t="s">
        <v>702</v>
      </c>
      <c r="DY2" s="10" t="s">
        <v>702</v>
      </c>
      <c r="ED2" s="10" t="s">
        <v>702</v>
      </c>
      <c r="EI2" s="10" t="s">
        <v>702</v>
      </c>
      <c r="EN2" s="10" t="s">
        <v>702</v>
      </c>
      <c r="ES2" s="10" t="s">
        <v>702</v>
      </c>
      <c r="EX2" s="10" t="s">
        <v>702</v>
      </c>
      <c r="FC2" s="10" t="s">
        <v>702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1496</v>
      </c>
      <c r="D4" s="11" t="s">
        <v>1497</v>
      </c>
      <c r="E4" s="11" t="s">
        <v>1498</v>
      </c>
      <c r="H4" s="11" t="s">
        <v>1499</v>
      </c>
      <c r="I4" s="11" t="s">
        <v>1500</v>
      </c>
      <c r="J4" s="11" t="s">
        <v>1498</v>
      </c>
      <c r="M4" s="11" t="s">
        <v>1499</v>
      </c>
      <c r="N4" s="11" t="s">
        <v>1501</v>
      </c>
      <c r="O4" s="11" t="s">
        <v>1498</v>
      </c>
      <c r="R4" s="11" t="s">
        <v>1499</v>
      </c>
      <c r="S4" s="11" t="s">
        <v>1502</v>
      </c>
      <c r="T4" s="11" t="s">
        <v>1498</v>
      </c>
      <c r="W4" s="11" t="s">
        <v>1499</v>
      </c>
      <c r="X4" s="11" t="s">
        <v>1503</v>
      </c>
      <c r="Y4" s="11" t="s">
        <v>1498</v>
      </c>
      <c r="AB4" s="11" t="s">
        <v>1499</v>
      </c>
      <c r="AC4" s="11" t="s">
        <v>1504</v>
      </c>
      <c r="AD4" s="11" t="s">
        <v>1498</v>
      </c>
      <c r="AG4" s="11" t="s">
        <v>1499</v>
      </c>
      <c r="AH4" s="11" t="s">
        <v>1505</v>
      </c>
      <c r="AI4" s="11" t="s">
        <v>1498</v>
      </c>
      <c r="AL4" s="11" t="s">
        <v>1499</v>
      </c>
      <c r="AM4" s="11" t="s">
        <v>1506</v>
      </c>
      <c r="AN4" s="11" t="s">
        <v>1498</v>
      </c>
      <c r="AQ4" s="11" t="s">
        <v>1499</v>
      </c>
      <c r="AR4" s="11" t="s">
        <v>1507</v>
      </c>
      <c r="AS4" s="11" t="s">
        <v>1498</v>
      </c>
      <c r="AV4" s="11" t="s">
        <v>1499</v>
      </c>
      <c r="AW4" s="11" t="s">
        <v>1508</v>
      </c>
      <c r="AX4" s="11" t="s">
        <v>1498</v>
      </c>
      <c r="BA4" s="11" t="s">
        <v>1499</v>
      </c>
      <c r="BB4" s="11" t="s">
        <v>1509</v>
      </c>
      <c r="BC4" s="11" t="s">
        <v>1498</v>
      </c>
      <c r="BH4" s="11" t="s">
        <v>1498</v>
      </c>
      <c r="BM4" s="11" t="s">
        <v>1498</v>
      </c>
      <c r="BR4" s="11" t="s">
        <v>1498</v>
      </c>
      <c r="BW4" s="11" t="s">
        <v>1498</v>
      </c>
      <c r="CB4" s="11" t="s">
        <v>1498</v>
      </c>
      <c r="CG4" s="11" t="s">
        <v>1498</v>
      </c>
      <c r="CL4" s="11" t="s">
        <v>1498</v>
      </c>
      <c r="CQ4" s="11" t="s">
        <v>1498</v>
      </c>
      <c r="CV4" s="11" t="s">
        <v>1498</v>
      </c>
      <c r="DA4" s="11" t="s">
        <v>1498</v>
      </c>
      <c r="DF4" s="11" t="s">
        <v>1498</v>
      </c>
      <c r="DK4" s="11" t="s">
        <v>1498</v>
      </c>
      <c r="DP4" s="11" t="s">
        <v>1498</v>
      </c>
      <c r="DU4" s="11" t="s">
        <v>1498</v>
      </c>
      <c r="DZ4" s="11" t="s">
        <v>1498</v>
      </c>
      <c r="EE4" s="11" t="s">
        <v>1498</v>
      </c>
      <c r="EJ4" s="11" t="s">
        <v>1498</v>
      </c>
      <c r="EO4" s="11" t="s">
        <v>1498</v>
      </c>
      <c r="ET4" s="11" t="s">
        <v>1498</v>
      </c>
      <c r="EY4" s="11" t="s">
        <v>1498</v>
      </c>
      <c r="FB4" s="11" t="s">
        <v>1500</v>
      </c>
      <c r="FC4" s="11" t="s">
        <v>1510</v>
      </c>
      <c r="FD4" s="11" t="s">
        <v>1498</v>
      </c>
    </row>
    <row r="7" spans="3:160" x14ac:dyDescent="0.25">
      <c r="H7" s="9">
        <v>1.7165515286818704</v>
      </c>
      <c r="I7" s="9">
        <v>63.411331202259149</v>
      </c>
      <c r="J7" s="9">
        <v>1011.1328125000001</v>
      </c>
      <c r="M7" s="9">
        <v>1.7165515286818704</v>
      </c>
      <c r="N7" s="9">
        <v>0.43762989908497424</v>
      </c>
      <c r="O7" s="9">
        <v>1011.1328125000001</v>
      </c>
      <c r="R7" s="9">
        <v>1.7165515286818704</v>
      </c>
      <c r="S7" s="9">
        <v>16.863460005717144</v>
      </c>
      <c r="T7" s="9">
        <v>1011.1328125000001</v>
      </c>
      <c r="W7" s="9">
        <v>1.7165515286818704</v>
      </c>
      <c r="X7" s="9">
        <v>2.5368205605663676</v>
      </c>
      <c r="Y7" s="9">
        <v>1011.1328125000001</v>
      </c>
      <c r="AB7" s="9">
        <v>1.7165515286818704</v>
      </c>
      <c r="AC7" s="9">
        <v>0.90204396201474313</v>
      </c>
      <c r="AD7" s="9">
        <v>1011.1328125000001</v>
      </c>
      <c r="AG7" s="9">
        <v>1.7165515286818704</v>
      </c>
      <c r="AH7" s="9">
        <v>7.5507996003490258E-2</v>
      </c>
      <c r="AI7" s="9">
        <v>1011.1328125000001</v>
      </c>
      <c r="AL7" s="9">
        <v>1.7165515286818704</v>
      </c>
      <c r="AM7" s="9">
        <v>4.0822034229615181</v>
      </c>
      <c r="AN7" s="9">
        <v>1011.1328125000001</v>
      </c>
      <c r="AQ7" s="9">
        <v>1.7165515286818704</v>
      </c>
      <c r="AR7" s="9">
        <v>4.1771375096851262</v>
      </c>
      <c r="AS7" s="9">
        <v>1011.1328125000001</v>
      </c>
      <c r="AV7" s="9">
        <v>1.7165515286818704</v>
      </c>
      <c r="AW7" s="9">
        <v>2.1730301154488094</v>
      </c>
      <c r="AX7" s="9">
        <v>1011.1328125000001</v>
      </c>
      <c r="BA7" s="9">
        <v>1.7165515286818704</v>
      </c>
      <c r="BB7" s="9">
        <v>0.15271617204943544</v>
      </c>
      <c r="BC7" s="9">
        <v>1011.1328125000001</v>
      </c>
      <c r="FB7" s="9">
        <v>63.411331202259149</v>
      </c>
      <c r="FC7" s="9">
        <v>6.3501676251339356</v>
      </c>
      <c r="FD7" s="9">
        <v>1011.1328125000001</v>
      </c>
    </row>
    <row r="8" spans="3:160" x14ac:dyDescent="0.25">
      <c r="H8" s="9">
        <v>1.6929836317160163</v>
      </c>
      <c r="I8" s="9">
        <v>63.420103939759919</v>
      </c>
      <c r="J8" s="9">
        <v>1009.1328125000001</v>
      </c>
      <c r="M8" s="9">
        <v>1.6929836317160163</v>
      </c>
      <c r="N8" s="9">
        <v>0.43795191731741451</v>
      </c>
      <c r="O8" s="9">
        <v>1009.1328125000001</v>
      </c>
      <c r="R8" s="9">
        <v>1.6929836317160163</v>
      </c>
      <c r="S8" s="9">
        <v>16.876878474519188</v>
      </c>
      <c r="T8" s="9">
        <v>1009.1328125000001</v>
      </c>
      <c r="W8" s="9">
        <v>1.6929836317160163</v>
      </c>
      <c r="X8" s="9">
        <v>2.5271666375017583</v>
      </c>
      <c r="Y8" s="9">
        <v>1009.1328125000001</v>
      </c>
      <c r="AB8" s="9">
        <v>1.6929836317160163</v>
      </c>
      <c r="AC8" s="9">
        <v>0.90091234471797155</v>
      </c>
      <c r="AD8" s="9">
        <v>1009.1328125000001</v>
      </c>
      <c r="AG8" s="9">
        <v>1.6929836317160163</v>
      </c>
      <c r="AH8" s="9">
        <v>7.5577487960805406E-2</v>
      </c>
      <c r="AI8" s="9">
        <v>1009.1328125000001</v>
      </c>
      <c r="AL8" s="9">
        <v>1.6929836317160163</v>
      </c>
      <c r="AM8" s="9">
        <v>4.0848184123983913</v>
      </c>
      <c r="AN8" s="9">
        <v>1009.1328125000001</v>
      </c>
      <c r="AQ8" s="9">
        <v>1.6929836317160163</v>
      </c>
      <c r="AR8" s="9">
        <v>4.1809578234806102</v>
      </c>
      <c r="AS8" s="9">
        <v>1009.1328125000001</v>
      </c>
      <c r="AV8" s="9">
        <v>1.6929836317160163</v>
      </c>
      <c r="AW8" s="9">
        <v>2.1750300111422751</v>
      </c>
      <c r="AX8" s="9">
        <v>1009.1328125000001</v>
      </c>
      <c r="BA8" s="9">
        <v>1.6929836317160163</v>
      </c>
      <c r="BB8" s="9">
        <v>0.15285672068362385</v>
      </c>
      <c r="BC8" s="9">
        <v>1009.1328125000001</v>
      </c>
      <c r="FB8" s="9">
        <v>63.420103939759919</v>
      </c>
      <c r="FC8" s="9">
        <v>6.3559878346228853</v>
      </c>
      <c r="FD8" s="9">
        <v>1009.1328125000001</v>
      </c>
    </row>
    <row r="9" spans="3:160" x14ac:dyDescent="0.25">
      <c r="H9" s="9">
        <v>1.6696673150768984</v>
      </c>
      <c r="I9" s="9">
        <v>63.428905647509012</v>
      </c>
      <c r="J9" s="9">
        <v>1007.1328125000001</v>
      </c>
      <c r="M9" s="9">
        <v>1.6696673150768984</v>
      </c>
      <c r="N9" s="9">
        <v>0.43827305776806319</v>
      </c>
      <c r="O9" s="9">
        <v>1007.1328125000001</v>
      </c>
      <c r="R9" s="9">
        <v>1.6696673150768984</v>
      </c>
      <c r="S9" s="9">
        <v>16.890237134966281</v>
      </c>
      <c r="T9" s="9">
        <v>1007.1328125000001</v>
      </c>
      <c r="W9" s="9">
        <v>1.6696673150768984</v>
      </c>
      <c r="X9" s="9">
        <v>2.5174010230468289</v>
      </c>
      <c r="Y9" s="9">
        <v>1007.1328125000001</v>
      </c>
      <c r="AB9" s="9">
        <v>1.6696673150768984</v>
      </c>
      <c r="AC9" s="9">
        <v>0.89974298258747221</v>
      </c>
      <c r="AD9" s="9">
        <v>1007.1328125000001</v>
      </c>
      <c r="AG9" s="9">
        <v>1.6696673150768984</v>
      </c>
      <c r="AH9" s="9">
        <v>7.5646723551762524E-2</v>
      </c>
      <c r="AI9" s="9">
        <v>1007.1328125000001</v>
      </c>
      <c r="AL9" s="9">
        <v>1.6696673150768984</v>
      </c>
      <c r="AM9" s="9">
        <v>4.0873973917682633</v>
      </c>
      <c r="AN9" s="9">
        <v>1007.1328125000001</v>
      </c>
      <c r="AQ9" s="9">
        <v>1.6696673150768984</v>
      </c>
      <c r="AR9" s="9">
        <v>4.1847636586590564</v>
      </c>
      <c r="AS9" s="9">
        <v>1007.1328125000001</v>
      </c>
      <c r="AV9" s="9">
        <v>1.6696673150768984</v>
      </c>
      <c r="AW9" s="9">
        <v>2.1770225289175489</v>
      </c>
      <c r="AX9" s="9">
        <v>1007.1328125000001</v>
      </c>
      <c r="BA9" s="9">
        <v>1.6696673150768984</v>
      </c>
      <c r="BB9" s="9">
        <v>0.15299675081261224</v>
      </c>
      <c r="BC9" s="9">
        <v>1007.1328125000001</v>
      </c>
      <c r="FB9" s="9">
        <v>63.428905647509012</v>
      </c>
      <c r="FC9" s="9">
        <v>6.3617861875766053</v>
      </c>
      <c r="FD9" s="9">
        <v>1007.1328125000001</v>
      </c>
    </row>
    <row r="10" spans="3:160" x14ac:dyDescent="0.25">
      <c r="H10" s="9">
        <v>1.6466008607852689</v>
      </c>
      <c r="I10" s="9">
        <v>63.437737214929577</v>
      </c>
      <c r="J10" s="9">
        <v>1005.1328125000001</v>
      </c>
      <c r="M10" s="9">
        <v>1.6466008607852689</v>
      </c>
      <c r="N10" s="9">
        <v>0.43859336380945924</v>
      </c>
      <c r="O10" s="9">
        <v>1005.1328125000001</v>
      </c>
      <c r="R10" s="9">
        <v>1.6466008607852689</v>
      </c>
      <c r="S10" s="9">
        <v>16.903537149965512</v>
      </c>
      <c r="T10" s="9">
        <v>1005.1328125000001</v>
      </c>
      <c r="W10" s="9">
        <v>1.6466008607852689</v>
      </c>
      <c r="X10" s="9">
        <v>2.5075230873492549</v>
      </c>
      <c r="Y10" s="9">
        <v>1005.1328125000001</v>
      </c>
      <c r="AB10" s="9">
        <v>1.6466008607852689</v>
      </c>
      <c r="AC10" s="9">
        <v>0.89853533255647033</v>
      </c>
      <c r="AD10" s="9">
        <v>1005.1328125000001</v>
      </c>
      <c r="AG10" s="9">
        <v>1.6466008607852689</v>
      </c>
      <c r="AH10" s="9">
        <v>7.5715708998443265E-2</v>
      </c>
      <c r="AI10" s="9">
        <v>1005.1328125000001</v>
      </c>
      <c r="AL10" s="9">
        <v>1.6466008607852689</v>
      </c>
      <c r="AM10" s="9">
        <v>4.0899403315664058</v>
      </c>
      <c r="AN10" s="9">
        <v>1005.1328125000001</v>
      </c>
      <c r="AQ10" s="9">
        <v>1.6466008607852689</v>
      </c>
      <c r="AR10" s="9">
        <v>4.1885553559828175</v>
      </c>
      <c r="AS10" s="9">
        <v>1005.1328125000001</v>
      </c>
      <c r="AV10" s="9">
        <v>1.6466008607852689</v>
      </c>
      <c r="AW10" s="9">
        <v>2.1790078478387374</v>
      </c>
      <c r="AX10" s="9">
        <v>1005.1328125000001</v>
      </c>
      <c r="BA10" s="9">
        <v>1.6466008607852689</v>
      </c>
      <c r="BB10" s="9">
        <v>0.15313627502065899</v>
      </c>
      <c r="BC10" s="9">
        <v>1005.1328125000001</v>
      </c>
      <c r="FB10" s="9">
        <v>63.437737214929577</v>
      </c>
      <c r="FC10" s="9">
        <v>6.3675632038215548</v>
      </c>
      <c r="FD10" s="9">
        <v>1005.1328125000001</v>
      </c>
    </row>
    <row r="11" spans="3:160" x14ac:dyDescent="0.25">
      <c r="H11" s="9">
        <v>1.6237825680940681</v>
      </c>
      <c r="I11" s="9">
        <v>63.446599518174374</v>
      </c>
      <c r="J11" s="9">
        <v>1003.1328125000001</v>
      </c>
      <c r="M11" s="9">
        <v>1.6237825680940681</v>
      </c>
      <c r="N11" s="9">
        <v>0.43891287695553749</v>
      </c>
      <c r="O11" s="9">
        <v>1003.1328125000001</v>
      </c>
      <c r="R11" s="9">
        <v>1.6237825680940681</v>
      </c>
      <c r="S11" s="9">
        <v>16.916779650340064</v>
      </c>
      <c r="T11" s="9">
        <v>1003.1328125000001</v>
      </c>
      <c r="W11" s="9">
        <v>1.6237825680940681</v>
      </c>
      <c r="X11" s="9">
        <v>2.4975322395158437</v>
      </c>
      <c r="Y11" s="9">
        <v>1003.1328125000001</v>
      </c>
      <c r="AB11" s="9">
        <v>1.6237825680940681</v>
      </c>
      <c r="AC11" s="9">
        <v>0.89728885657607715</v>
      </c>
      <c r="AD11" s="9">
        <v>1003.1328125000001</v>
      </c>
      <c r="AG11" s="9">
        <v>1.6237825680940681</v>
      </c>
      <c r="AH11" s="9">
        <v>7.5784450411853568E-2</v>
      </c>
      <c r="AI11" s="9">
        <v>1003.1328125000001</v>
      </c>
      <c r="AL11" s="9">
        <v>1.6237825680940681</v>
      </c>
      <c r="AM11" s="9">
        <v>4.0924472030350385</v>
      </c>
      <c r="AN11" s="9">
        <v>1003.1328125000001</v>
      </c>
      <c r="AQ11" s="9">
        <v>1.6237825680940681</v>
      </c>
      <c r="AR11" s="9">
        <v>4.1923332501103294</v>
      </c>
      <c r="AS11" s="9">
        <v>1003.1328125000001</v>
      </c>
      <c r="AV11" s="9">
        <v>1.6237825680940681</v>
      </c>
      <c r="AW11" s="9">
        <v>2.1809861437733105</v>
      </c>
      <c r="AX11" s="9">
        <v>1003.1328125000001</v>
      </c>
      <c r="BA11" s="9">
        <v>1.6237825680940681</v>
      </c>
      <c r="BB11" s="9">
        <v>0.15327530566737363</v>
      </c>
      <c r="BC11" s="9">
        <v>1003.1328125000001</v>
      </c>
      <c r="FB11" s="9">
        <v>63.446599518174374</v>
      </c>
      <c r="FC11" s="9">
        <v>6.3733193938836399</v>
      </c>
      <c r="FD11" s="9">
        <v>1003.1328125000001</v>
      </c>
    </row>
    <row r="12" spans="3:160" x14ac:dyDescent="0.25">
      <c r="H12" s="9">
        <v>1.6012107533555375</v>
      </c>
      <c r="I12" s="9">
        <v>63.455493418615781</v>
      </c>
      <c r="J12" s="9">
        <v>1001.1328125000001</v>
      </c>
      <c r="M12" s="9">
        <v>1.6012107533555375</v>
      </c>
      <c r="N12" s="9">
        <v>0.43923163681935157</v>
      </c>
      <c r="O12" s="9">
        <v>1001.1328125000001</v>
      </c>
      <c r="R12" s="9">
        <v>1.6012107533555375</v>
      </c>
      <c r="S12" s="9">
        <v>16.929965733669832</v>
      </c>
      <c r="T12" s="9">
        <v>1001.1328125000001</v>
      </c>
      <c r="W12" s="9">
        <v>1.6012107533555375</v>
      </c>
      <c r="X12" s="9">
        <v>2.4874279299665436</v>
      </c>
      <c r="Y12" s="9">
        <v>1001.1328125000001</v>
      </c>
      <c r="AB12" s="9">
        <v>1.6012107533555375</v>
      </c>
      <c r="AC12" s="9">
        <v>0.89600302245254793</v>
      </c>
      <c r="AD12" s="9">
        <v>1001.1328125000001</v>
      </c>
      <c r="AG12" s="9">
        <v>1.6012107533555375</v>
      </c>
      <c r="AH12" s="9">
        <v>7.5852953785785257E-2</v>
      </c>
      <c r="AI12" s="9">
        <v>1001.1328125000001</v>
      </c>
      <c r="AL12" s="9">
        <v>1.6012107533555375</v>
      </c>
      <c r="AM12" s="9">
        <v>4.0949179786307894</v>
      </c>
      <c r="AN12" s="9">
        <v>1001.1328125000001</v>
      </c>
      <c r="AQ12" s="9">
        <v>1.6012107533555375</v>
      </c>
      <c r="AR12" s="9">
        <v>4.1960976692590526</v>
      </c>
      <c r="AS12" s="9">
        <v>1001.1328125000001</v>
      </c>
      <c r="AV12" s="9">
        <v>1.6012107533555375</v>
      </c>
      <c r="AW12" s="9">
        <v>2.1829575892154454</v>
      </c>
      <c r="AX12" s="9">
        <v>1001.1328125000001</v>
      </c>
      <c r="BA12" s="9">
        <v>1.6012107533555375</v>
      </c>
      <c r="BB12" s="9">
        <v>0.15341385487530171</v>
      </c>
      <c r="BC12" s="9">
        <v>1001.1328125000001</v>
      </c>
      <c r="FB12" s="9">
        <v>63.455493418615781</v>
      </c>
      <c r="FC12" s="9">
        <v>6.3790552584744979</v>
      </c>
      <c r="FD12" s="9">
        <v>1001.1328125000001</v>
      </c>
    </row>
    <row r="13" spans="3:160" x14ac:dyDescent="0.25">
      <c r="H13" s="9">
        <v>1.5788837490973997</v>
      </c>
      <c r="I13" s="9">
        <v>63.464419761623844</v>
      </c>
      <c r="J13" s="9">
        <v>999.13281250000011</v>
      </c>
      <c r="M13" s="9">
        <v>1.5788837490973997</v>
      </c>
      <c r="N13" s="9">
        <v>0.43954968108585935</v>
      </c>
      <c r="O13" s="9">
        <v>999.13281250000011</v>
      </c>
      <c r="R13" s="9">
        <v>1.5788837490973997</v>
      </c>
      <c r="S13" s="9">
        <v>16.943096463622499</v>
      </c>
      <c r="T13" s="9">
        <v>999.13281250000011</v>
      </c>
      <c r="W13" s="9">
        <v>1.5788837490973997</v>
      </c>
      <c r="X13" s="9">
        <v>2.4772096524710498</v>
      </c>
      <c r="Y13" s="9">
        <v>999.13281250000011</v>
      </c>
      <c r="AB13" s="9">
        <v>1.5788837490973997</v>
      </c>
      <c r="AC13" s="9">
        <v>0.89467730459733297</v>
      </c>
      <c r="AD13" s="9">
        <v>999.13281250000011</v>
      </c>
      <c r="AG13" s="9">
        <v>1.5788837490973997</v>
      </c>
      <c r="AH13" s="9">
        <v>7.5921224993071121E-2</v>
      </c>
      <c r="AI13" s="9">
        <v>999.13281250000011</v>
      </c>
      <c r="AL13" s="9">
        <v>1.5788837490973997</v>
      </c>
      <c r="AM13" s="9">
        <v>4.0973526325772012</v>
      </c>
      <c r="AN13" s="9">
        <v>999.13281250000011</v>
      </c>
      <c r="AQ13" s="9">
        <v>1.5788837490973997</v>
      </c>
      <c r="AR13" s="9">
        <v>4.1998489349998502</v>
      </c>
      <c r="AS13" s="9">
        <v>999.13281250000011</v>
      </c>
      <c r="AV13" s="9">
        <v>1.5788837490973997</v>
      </c>
      <c r="AW13" s="9">
        <v>2.1849223531782704</v>
      </c>
      <c r="AX13" s="9">
        <v>999.13281250000011</v>
      </c>
      <c r="BA13" s="9">
        <v>1.5788837490973997</v>
      </c>
      <c r="BB13" s="9">
        <v>0.15355193452234356</v>
      </c>
      <c r="BC13" s="9">
        <v>999.13281250000011</v>
      </c>
      <c r="FB13" s="9">
        <v>63.464419761623844</v>
      </c>
      <c r="FC13" s="9">
        <v>6.3847712881781202</v>
      </c>
      <c r="FD13" s="9">
        <v>999.13281250000011</v>
      </c>
    </row>
    <row r="14" spans="3:160" x14ac:dyDescent="0.25">
      <c r="H14" s="9">
        <v>1.5567999043735454</v>
      </c>
      <c r="I14" s="9">
        <v>63.473379374841713</v>
      </c>
      <c r="J14" s="9">
        <v>997.13281250000011</v>
      </c>
      <c r="M14" s="9">
        <v>1.5567999043735454</v>
      </c>
      <c r="N14" s="9">
        <v>0.43986704547151861</v>
      </c>
      <c r="O14" s="9">
        <v>997.13281250000011</v>
      </c>
      <c r="R14" s="9">
        <v>1.5567999043735454</v>
      </c>
      <c r="S14" s="9">
        <v>16.956172868595555</v>
      </c>
      <c r="T14" s="9">
        <v>997.13281250000011</v>
      </c>
      <c r="W14" s="9">
        <v>1.5567999043735454</v>
      </c>
      <c r="X14" s="9">
        <v>2.466876946608104</v>
      </c>
      <c r="Y14" s="9">
        <v>997.13281250000011</v>
      </c>
      <c r="AB14" s="9">
        <v>1.5567999043735454</v>
      </c>
      <c r="AC14" s="9">
        <v>0.89331118492567851</v>
      </c>
      <c r="AD14" s="9">
        <v>997.13281250000011</v>
      </c>
      <c r="AG14" s="9">
        <v>1.5567999043735454</v>
      </c>
      <c r="AH14" s="9">
        <v>7.5989269778083984E-2</v>
      </c>
      <c r="AI14" s="9">
        <v>997.13281250000011</v>
      </c>
      <c r="AL14" s="9">
        <v>1.5567999043735454</v>
      </c>
      <c r="AM14" s="9">
        <v>4.0997511412744156</v>
      </c>
      <c r="AN14" s="9">
        <v>997.13281250000011</v>
      </c>
      <c r="AQ14" s="9">
        <v>1.5567999043735454</v>
      </c>
      <c r="AR14" s="9">
        <v>4.2035873618446677</v>
      </c>
      <c r="AS14" s="9">
        <v>997.13281250000011</v>
      </c>
      <c r="AV14" s="9">
        <v>1.5567999043735454</v>
      </c>
      <c r="AW14" s="9">
        <v>2.1868806009779829</v>
      </c>
      <c r="AX14" s="9">
        <v>997.13281250000011</v>
      </c>
      <c r="BA14" s="9">
        <v>1.5567999043735454</v>
      </c>
      <c r="BB14" s="9">
        <v>0.15368955622659072</v>
      </c>
      <c r="BC14" s="9">
        <v>997.13281250000011</v>
      </c>
      <c r="FB14" s="9">
        <v>63.473379374841713</v>
      </c>
      <c r="FC14" s="9">
        <v>6.3904679628226511</v>
      </c>
      <c r="FD14" s="9">
        <v>997.13281250000011</v>
      </c>
    </row>
    <row r="15" spans="3:160" x14ac:dyDescent="0.25">
      <c r="H15" s="9">
        <v>1.534957583795334</v>
      </c>
      <c r="I15" s="9">
        <v>63.482373066989254</v>
      </c>
      <c r="J15" s="9">
        <v>995.13281250000011</v>
      </c>
      <c r="M15" s="9">
        <v>1.534957583795334</v>
      </c>
      <c r="N15" s="9">
        <v>0.44018376370710316</v>
      </c>
      <c r="O15" s="9">
        <v>995.13281250000011</v>
      </c>
      <c r="R15" s="9">
        <v>1.534957583795334</v>
      </c>
      <c r="S15" s="9">
        <v>16.969195941180484</v>
      </c>
      <c r="T15" s="9">
        <v>995.13281250000011</v>
      </c>
      <c r="W15" s="9">
        <v>1.534957583795334</v>
      </c>
      <c r="X15" s="9">
        <v>2.4564293996576172</v>
      </c>
      <c r="Y15" s="9">
        <v>995.13281250000011</v>
      </c>
      <c r="AB15" s="9">
        <v>1.534957583795334</v>
      </c>
      <c r="AC15" s="9">
        <v>0.89190415358721042</v>
      </c>
      <c r="AD15" s="9">
        <v>995.13281250000011</v>
      </c>
      <c r="AG15" s="9">
        <v>1.534957583795334</v>
      </c>
      <c r="AH15" s="9">
        <v>7.6057093753361588E-2</v>
      </c>
      <c r="AI15" s="9">
        <v>995.13281250000011</v>
      </c>
      <c r="AL15" s="9">
        <v>1.534957583795334</v>
      </c>
      <c r="AM15" s="9">
        <v>4.1021134838431141</v>
      </c>
      <c r="AN15" s="9">
        <v>995.13281250000011</v>
      </c>
      <c r="AQ15" s="9">
        <v>1.534957583795334</v>
      </c>
      <c r="AR15" s="9">
        <v>4.2073132570607665</v>
      </c>
      <c r="AS15" s="9">
        <v>995.13281250000011</v>
      </c>
      <c r="AV15" s="9">
        <v>1.534957583795334</v>
      </c>
      <c r="AW15" s="9">
        <v>2.1888324941367285</v>
      </c>
      <c r="AX15" s="9">
        <v>995.13281250000011</v>
      </c>
      <c r="BA15" s="9">
        <v>1.534957583795334</v>
      </c>
      <c r="BB15" s="9">
        <v>0.15382673133949368</v>
      </c>
      <c r="BC15" s="9">
        <v>995.13281250000011</v>
      </c>
      <c r="FB15" s="9">
        <v>63.482373066989254</v>
      </c>
      <c r="FC15" s="9">
        <v>6.3961457511974951</v>
      </c>
      <c r="FD15" s="9">
        <v>995.13281250000011</v>
      </c>
    </row>
    <row r="16" spans="3:160" x14ac:dyDescent="0.25">
      <c r="H16" s="9">
        <v>1.5133551673163339</v>
      </c>
      <c r="I16" s="9">
        <v>63.491401626364649</v>
      </c>
      <c r="J16" s="9">
        <v>993.13281250000011</v>
      </c>
      <c r="M16" s="9">
        <v>1.5133551673163339</v>
      </c>
      <c r="N16" s="9">
        <v>0.44049986751461634</v>
      </c>
      <c r="O16" s="9">
        <v>993.13281250000011</v>
      </c>
      <c r="R16" s="9">
        <v>1.5133551673163339</v>
      </c>
      <c r="S16" s="9">
        <v>16.982166637241711</v>
      </c>
      <c r="T16" s="9">
        <v>993.13281250000011</v>
      </c>
      <c r="W16" s="9">
        <v>1.5133551673163339</v>
      </c>
      <c r="X16" s="9">
        <v>2.4458666487255778</v>
      </c>
      <c r="Y16" s="9">
        <v>993.13281250000011</v>
      </c>
      <c r="AB16" s="9">
        <v>1.5133551673163339</v>
      </c>
      <c r="AC16" s="9">
        <v>0.89045570978446986</v>
      </c>
      <c r="AD16" s="9">
        <v>993.13281250000011</v>
      </c>
      <c r="AG16" s="9">
        <v>1.5133551673163339</v>
      </c>
      <c r="AH16" s="9">
        <v>7.6124702394045021E-2</v>
      </c>
      <c r="AI16" s="9">
        <v>993.13281250000011</v>
      </c>
      <c r="AL16" s="9">
        <v>1.5133551673163339</v>
      </c>
      <c r="AM16" s="9">
        <v>4.1044396425774758</v>
      </c>
      <c r="AN16" s="9">
        <v>993.13281250000011</v>
      </c>
      <c r="AQ16" s="9">
        <v>1.5133551673163339</v>
      </c>
      <c r="AR16" s="9">
        <v>4.2110269203645805</v>
      </c>
      <c r="AS16" s="9">
        <v>993.13281250000011</v>
      </c>
      <c r="AV16" s="9">
        <v>1.5133551673163339</v>
      </c>
      <c r="AW16" s="9">
        <v>2.1907781902225474</v>
      </c>
      <c r="AX16" s="9">
        <v>993.13281250000011</v>
      </c>
      <c r="BA16" s="9">
        <v>1.5133551673163339</v>
      </c>
      <c r="BB16" s="9">
        <v>0.15396347093461366</v>
      </c>
      <c r="BC16" s="9">
        <v>993.13281250000011</v>
      </c>
      <c r="FB16" s="9">
        <v>63.491401626364649</v>
      </c>
      <c r="FC16" s="9">
        <v>6.4018051105871283</v>
      </c>
      <c r="FD16" s="9">
        <v>993.13281250000011</v>
      </c>
    </row>
    <row r="17" spans="8:160" x14ac:dyDescent="0.25">
      <c r="H17" s="9">
        <v>1.4919910497727478</v>
      </c>
      <c r="I17" s="9">
        <v>63.500465819458476</v>
      </c>
      <c r="J17" s="9">
        <v>991.13281250000011</v>
      </c>
      <c r="M17" s="9">
        <v>1.4919910497727478</v>
      </c>
      <c r="N17" s="9">
        <v>0.44081538659260527</v>
      </c>
      <c r="O17" s="9">
        <v>991.13281250000011</v>
      </c>
      <c r="R17" s="9">
        <v>1.4919910497727478</v>
      </c>
      <c r="S17" s="9">
        <v>16.995085875201998</v>
      </c>
      <c r="T17" s="9">
        <v>991.13281250000011</v>
      </c>
      <c r="W17" s="9">
        <v>1.4919910497727478</v>
      </c>
      <c r="X17" s="9">
        <v>2.4351883826970568</v>
      </c>
      <c r="Y17" s="9">
        <v>991.13281250000011</v>
      </c>
      <c r="AB17" s="9">
        <v>1.4919910497727478</v>
      </c>
      <c r="AC17" s="9">
        <v>0.88896536254936542</v>
      </c>
      <c r="AD17" s="9">
        <v>991.13281250000011</v>
      </c>
      <c r="AG17" s="9">
        <v>1.4919910497727478</v>
      </c>
      <c r="AH17" s="9">
        <v>7.619210103322277E-2</v>
      </c>
      <c r="AI17" s="9">
        <v>991.13281250000011</v>
      </c>
      <c r="AL17" s="9">
        <v>1.4919910497727478</v>
      </c>
      <c r="AM17" s="9">
        <v>4.1067296034092893</v>
      </c>
      <c r="AN17" s="9">
        <v>991.13281250000011</v>
      </c>
      <c r="AQ17" s="9">
        <v>1.4919910497727478</v>
      </c>
      <c r="AR17" s="9">
        <v>4.2147286436650875</v>
      </c>
      <c r="AS17" s="9">
        <v>991.13281250000011</v>
      </c>
      <c r="AV17" s="9">
        <v>1.4919910497727478</v>
      </c>
      <c r="AW17" s="9">
        <v>2.1927178427153589</v>
      </c>
      <c r="AX17" s="9">
        <v>991.13281250000011</v>
      </c>
      <c r="BA17" s="9">
        <v>1.4919910497727478</v>
      </c>
      <c r="BB17" s="9">
        <v>0.15409978579821385</v>
      </c>
      <c r="BC17" s="9">
        <v>991.13281250000011</v>
      </c>
      <c r="FB17" s="9">
        <v>63.500465819458476</v>
      </c>
      <c r="FC17" s="9">
        <v>6.4074464863804463</v>
      </c>
      <c r="FD17" s="9">
        <v>991.13281250000011</v>
      </c>
    </row>
    <row r="18" spans="8:160" x14ac:dyDescent="0.25">
      <c r="H18" s="9">
        <v>1.4708636403335877</v>
      </c>
      <c r="I18" s="9">
        <v>63.509566389627935</v>
      </c>
      <c r="J18" s="9">
        <v>989.13281250000011</v>
      </c>
      <c r="M18" s="9">
        <v>1.4708636403335877</v>
      </c>
      <c r="N18" s="9">
        <v>0.44113034860789707</v>
      </c>
      <c r="O18" s="9">
        <v>989.13281250000011</v>
      </c>
      <c r="R18" s="9">
        <v>1.4708636403335877</v>
      </c>
      <c r="S18" s="9">
        <v>17.00795453545577</v>
      </c>
      <c r="T18" s="9">
        <v>989.13281250000011</v>
      </c>
      <c r="W18" s="9">
        <v>1.4708636403335877</v>
      </c>
      <c r="X18" s="9">
        <v>2.4243943440563243</v>
      </c>
      <c r="Y18" s="9">
        <v>989.13281250000011</v>
      </c>
      <c r="AB18" s="9">
        <v>1.4708636403335877</v>
      </c>
      <c r="AC18" s="9">
        <v>0.8874326314891412</v>
      </c>
      <c r="AD18" s="9">
        <v>989.13281250000011</v>
      </c>
      <c r="AG18" s="9">
        <v>1.4708636403335877</v>
      </c>
      <c r="AH18" s="9">
        <v>7.6259294857772983E-2</v>
      </c>
      <c r="AI18" s="9">
        <v>989.13281250000011</v>
      </c>
      <c r="AL18" s="9">
        <v>1.4708636403335877</v>
      </c>
      <c r="AM18" s="9">
        <v>4.1089833563651306</v>
      </c>
      <c r="AN18" s="9">
        <v>989.13281250000011</v>
      </c>
      <c r="AQ18" s="9">
        <v>1.4708636403335877</v>
      </c>
      <c r="AR18" s="9">
        <v>4.2184187108343512</v>
      </c>
      <c r="AS18" s="9">
        <v>989.13281250000011</v>
      </c>
      <c r="AV18" s="9">
        <v>1.4708636403335877</v>
      </c>
      <c r="AW18" s="9">
        <v>2.1946516008873322</v>
      </c>
      <c r="AX18" s="9">
        <v>989.13281250000011</v>
      </c>
      <c r="BA18" s="9">
        <v>1.4708636403335877</v>
      </c>
      <c r="BB18" s="9">
        <v>0.15423568642084115</v>
      </c>
      <c r="BC18" s="9">
        <v>989.13281250000011</v>
      </c>
      <c r="FB18" s="9">
        <v>63.509566389627935</v>
      </c>
      <c r="FC18" s="9">
        <v>6.4130703117216834</v>
      </c>
      <c r="FD18" s="9">
        <v>989.13281250000011</v>
      </c>
    </row>
    <row r="19" spans="8:160" x14ac:dyDescent="0.25">
      <c r="H19" s="9">
        <v>1.4499713621075419</v>
      </c>
      <c r="I19" s="9">
        <v>63.518704055720612</v>
      </c>
      <c r="J19" s="9">
        <v>987.13281250000011</v>
      </c>
      <c r="M19" s="9">
        <v>1.4499713621075419</v>
      </c>
      <c r="N19" s="9">
        <v>0.44144477918999114</v>
      </c>
      <c r="O19" s="9">
        <v>987.13281250000011</v>
      </c>
      <c r="R19" s="9">
        <v>1.4499713621075419</v>
      </c>
      <c r="S19" s="9">
        <v>17.020773459756757</v>
      </c>
      <c r="T19" s="9">
        <v>987.13281250000011</v>
      </c>
      <c r="W19" s="9">
        <v>1.4499713621075419</v>
      </c>
      <c r="X19" s="9">
        <v>2.4134843306944589</v>
      </c>
      <c r="Y19" s="9">
        <v>987.13281250000011</v>
      </c>
      <c r="AB19" s="9">
        <v>1.4499713621075419</v>
      </c>
      <c r="AC19" s="9">
        <v>0.88585704754117811</v>
      </c>
      <c r="AD19" s="9">
        <v>987.13281250000011</v>
      </c>
      <c r="AG19" s="9">
        <v>1.4499713621075419</v>
      </c>
      <c r="AH19" s="9">
        <v>7.632628890388804E-2</v>
      </c>
      <c r="AI19" s="9">
        <v>987.13281250000011</v>
      </c>
      <c r="AL19" s="9">
        <v>1.4499713621075419</v>
      </c>
      <c r="AM19" s="9">
        <v>4.1112008959866486</v>
      </c>
      <c r="AN19" s="9">
        <v>987.13281250000011</v>
      </c>
      <c r="AQ19" s="9">
        <v>1.4499713621075419</v>
      </c>
      <c r="AR19" s="9">
        <v>4.2220973974603799</v>
      </c>
      <c r="AS19" s="9">
        <v>987.13281250000011</v>
      </c>
      <c r="AV19" s="9">
        <v>1.4499713621075419</v>
      </c>
      <c r="AW19" s="9">
        <v>2.1965796096740893</v>
      </c>
      <c r="AX19" s="9">
        <v>987.13281250000011</v>
      </c>
      <c r="BA19" s="9">
        <v>1.4499713621075419</v>
      </c>
      <c r="BB19" s="9">
        <v>0.15437118298827585</v>
      </c>
      <c r="BC19" s="9">
        <v>987.13281250000011</v>
      </c>
      <c r="FB19" s="9">
        <v>63.518704055720612</v>
      </c>
      <c r="FC19" s="9">
        <v>6.4186770071344696</v>
      </c>
      <c r="FD19" s="9">
        <v>987.13281250000011</v>
      </c>
    </row>
    <row r="20" spans="8:160" x14ac:dyDescent="0.25">
      <c r="H20" s="9">
        <v>1.4293126515747461</v>
      </c>
      <c r="I20" s="9">
        <v>63.527879510828221</v>
      </c>
      <c r="J20" s="9">
        <v>985.13281250000011</v>
      </c>
      <c r="M20" s="9">
        <v>1.4293126515747461</v>
      </c>
      <c r="N20" s="9">
        <v>0.44175870193355921</v>
      </c>
      <c r="O20" s="9">
        <v>985.13281250000011</v>
      </c>
      <c r="R20" s="9">
        <v>1.4293126515747461</v>
      </c>
      <c r="S20" s="9">
        <v>17.033543450804903</v>
      </c>
      <c r="T20" s="9">
        <v>985.13281250000011</v>
      </c>
      <c r="W20" s="9">
        <v>1.4293126515747461</v>
      </c>
      <c r="X20" s="9">
        <v>2.4024581975035502</v>
      </c>
      <c r="Y20" s="9">
        <v>985.13281250000011</v>
      </c>
      <c r="AB20" s="9">
        <v>1.4293126515747461</v>
      </c>
      <c r="AC20" s="9">
        <v>0.88423815366956116</v>
      </c>
      <c r="AD20" s="9">
        <v>985.13281250000011</v>
      </c>
      <c r="AG20" s="9">
        <v>1.4293126515747461</v>
      </c>
      <c r="AH20" s="9">
        <v>7.639308805348427E-2</v>
      </c>
      <c r="AI20" s="9">
        <v>985.13281250000011</v>
      </c>
      <c r="AL20" s="9">
        <v>1.4293126515747461</v>
      </c>
      <c r="AM20" s="9">
        <v>4.1133822217429135</v>
      </c>
      <c r="AN20" s="9">
        <v>985.13281250000011</v>
      </c>
      <c r="AQ20" s="9">
        <v>1.4293126515747461</v>
      </c>
      <c r="AR20" s="9">
        <v>4.2257649706482878</v>
      </c>
      <c r="AS20" s="9">
        <v>985.13281250000011</v>
      </c>
      <c r="AV20" s="9">
        <v>1.4293126515747461</v>
      </c>
      <c r="AW20" s="9">
        <v>2.1985020095713712</v>
      </c>
      <c r="AX20" s="9">
        <v>985.13281250000011</v>
      </c>
      <c r="BA20" s="9">
        <v>1.4293126515747461</v>
      </c>
      <c r="BB20" s="9">
        <v>0.1545062853742708</v>
      </c>
      <c r="BC20" s="9">
        <v>985.13281250000011</v>
      </c>
      <c r="FB20" s="9">
        <v>63.527879510828221</v>
      </c>
      <c r="FC20" s="9">
        <v>6.4242669802196595</v>
      </c>
      <c r="FD20" s="9">
        <v>985.13281250000011</v>
      </c>
    </row>
    <row r="21" spans="8:160" x14ac:dyDescent="0.25">
      <c r="H21" s="9">
        <v>1.4088859581364008</v>
      </c>
      <c r="I21" s="9">
        <v>63.537093420884894</v>
      </c>
      <c r="J21" s="9">
        <v>983.13281250000011</v>
      </c>
      <c r="M21" s="9">
        <v>1.4088859581364008</v>
      </c>
      <c r="N21" s="9">
        <v>0.44207213840155829</v>
      </c>
      <c r="O21" s="9">
        <v>983.13281250000011</v>
      </c>
      <c r="R21" s="9">
        <v>1.4088859581364008</v>
      </c>
      <c r="S21" s="9">
        <v>17.046265271754173</v>
      </c>
      <c r="T21" s="9">
        <v>983.13281250000011</v>
      </c>
      <c r="W21" s="9">
        <v>1.4088859581364008</v>
      </c>
      <c r="X21" s="9">
        <v>2.3913158581328231</v>
      </c>
      <c r="Y21" s="9">
        <v>983.13281250000011</v>
      </c>
      <c r="AB21" s="9">
        <v>1.4088859581364008</v>
      </c>
      <c r="AC21" s="9">
        <v>0.88257550563109366</v>
      </c>
      <c r="AD21" s="9">
        <v>983.13281250000011</v>
      </c>
      <c r="AG21" s="9">
        <v>1.4088859581364008</v>
      </c>
      <c r="AH21" s="9">
        <v>7.6459697029949217E-2</v>
      </c>
      <c r="AI21" s="9">
        <v>983.13281250000011</v>
      </c>
      <c r="AL21" s="9">
        <v>1.4088859581364008</v>
      </c>
      <c r="AM21" s="9">
        <v>4.1155273384153288</v>
      </c>
      <c r="AN21" s="9">
        <v>983.13281250000011</v>
      </c>
      <c r="AQ21" s="9">
        <v>1.4088859581364008</v>
      </c>
      <c r="AR21" s="9">
        <v>4.2294216887852221</v>
      </c>
      <c r="AS21" s="9">
        <v>983.13281250000011</v>
      </c>
      <c r="AV21" s="9">
        <v>1.4088859581364008</v>
      </c>
      <c r="AW21" s="9">
        <v>2.200418936512635</v>
      </c>
      <c r="AX21" s="9">
        <v>983.13281250000011</v>
      </c>
      <c r="BA21" s="9">
        <v>1.4088859581364008</v>
      </c>
      <c r="BB21" s="9">
        <v>0.15464100313195805</v>
      </c>
      <c r="BC21" s="9">
        <v>983.13281250000011</v>
      </c>
      <c r="FB21" s="9">
        <v>63.537093420884894</v>
      </c>
      <c r="FC21" s="9">
        <v>6.4298406252978566</v>
      </c>
      <c r="FD21" s="9">
        <v>983.13281250000011</v>
      </c>
    </row>
    <row r="22" spans="8:160" x14ac:dyDescent="0.25">
      <c r="H22" s="9">
        <v>1.3857284244224322</v>
      </c>
      <c r="I22" s="9">
        <v>63.594537268916774</v>
      </c>
      <c r="J22" s="9">
        <v>981.13281250000011</v>
      </c>
      <c r="M22" s="9">
        <v>1.3857284244224322</v>
      </c>
      <c r="N22" s="9">
        <v>0.44448922837875576</v>
      </c>
      <c r="O22" s="9">
        <v>981.13281250000011</v>
      </c>
      <c r="R22" s="9">
        <v>1.3857284244224322</v>
      </c>
      <c r="S22" s="9">
        <v>17.008666051543326</v>
      </c>
      <c r="T22" s="9">
        <v>981.13281250000011</v>
      </c>
      <c r="W22" s="9">
        <v>1.3857284244224322</v>
      </c>
      <c r="X22" s="9">
        <v>2.3868705756328299</v>
      </c>
      <c r="Y22" s="9">
        <v>981.13281250000011</v>
      </c>
      <c r="AB22" s="9">
        <v>1.3857284244224322</v>
      </c>
      <c r="AC22" s="9">
        <v>0.88307548600000951</v>
      </c>
      <c r="AD22" s="9">
        <v>981.13281250000011</v>
      </c>
      <c r="AG22" s="9">
        <v>1.3857284244224322</v>
      </c>
      <c r="AH22" s="9">
        <v>7.6896271055715976E-2</v>
      </c>
      <c r="AI22" s="9">
        <v>981.13281250000011</v>
      </c>
      <c r="AL22" s="9">
        <v>1.3857284244224322</v>
      </c>
      <c r="AM22" s="9">
        <v>4.0841274479695695</v>
      </c>
      <c r="AN22" s="9">
        <v>981.13281250000011</v>
      </c>
      <c r="AQ22" s="9">
        <v>1.3857284244224322</v>
      </c>
      <c r="AR22" s="9">
        <v>4.232500721183146</v>
      </c>
      <c r="AS22" s="9">
        <v>981.13281250000011</v>
      </c>
      <c r="AV22" s="9">
        <v>1.3857284244224322</v>
      </c>
      <c r="AW22" s="9">
        <v>2.212189363588418</v>
      </c>
      <c r="AX22" s="9">
        <v>981.13281250000011</v>
      </c>
      <c r="BA22" s="9">
        <v>1.3857284244224322</v>
      </c>
      <c r="BB22" s="9">
        <v>0.15552398132710421</v>
      </c>
      <c r="BC22" s="9">
        <v>981.13281250000011</v>
      </c>
      <c r="FB22" s="9">
        <v>63.594537268916774</v>
      </c>
      <c r="FC22" s="9">
        <v>6.4446900847715636</v>
      </c>
      <c r="FD22" s="9">
        <v>981.13281250000011</v>
      </c>
    </row>
    <row r="23" spans="8:160" x14ac:dyDescent="0.25">
      <c r="H23" s="9">
        <v>1.3626299099336279</v>
      </c>
      <c r="I23" s="9">
        <v>63.656533229845891</v>
      </c>
      <c r="J23" s="9">
        <v>979.13281250000011</v>
      </c>
      <c r="M23" s="9">
        <v>1.3626299099336279</v>
      </c>
      <c r="N23" s="9">
        <v>0.4471305333670153</v>
      </c>
      <c r="O23" s="9">
        <v>979.13281250000011</v>
      </c>
      <c r="R23" s="9">
        <v>1.3626299099336279</v>
      </c>
      <c r="S23" s="9">
        <v>16.966076267832399</v>
      </c>
      <c r="T23" s="9">
        <v>979.13281250000011</v>
      </c>
      <c r="W23" s="9">
        <v>1.3626299099336279</v>
      </c>
      <c r="X23" s="9">
        <v>2.3829098087103691</v>
      </c>
      <c r="Y23" s="9">
        <v>979.13281250000011</v>
      </c>
      <c r="AB23" s="9">
        <v>1.3626299099336279</v>
      </c>
      <c r="AC23" s="9">
        <v>0.88373138632516623</v>
      </c>
      <c r="AD23" s="9">
        <v>979.13281250000011</v>
      </c>
      <c r="AG23" s="9">
        <v>1.3626299099336279</v>
      </c>
      <c r="AH23" s="9">
        <v>7.7372255152650504E-2</v>
      </c>
      <c r="AI23" s="9">
        <v>979.13281250000011</v>
      </c>
      <c r="AL23" s="9">
        <v>1.3626299099336279</v>
      </c>
      <c r="AM23" s="9">
        <v>4.0496620398709284</v>
      </c>
      <c r="AN23" s="9">
        <v>979.13281250000011</v>
      </c>
      <c r="AQ23" s="9">
        <v>1.3626299099336279</v>
      </c>
      <c r="AR23" s="9">
        <v>4.2352003437591987</v>
      </c>
      <c r="AS23" s="9">
        <v>979.13281250000011</v>
      </c>
      <c r="AV23" s="9">
        <v>1.3626299099336279</v>
      </c>
      <c r="AW23" s="9">
        <v>2.2249884576833634</v>
      </c>
      <c r="AX23" s="9">
        <v>979.13281250000011</v>
      </c>
      <c r="BA23" s="9">
        <v>1.3626299099336279</v>
      </c>
      <c r="BB23" s="9">
        <v>0.15648666704367761</v>
      </c>
      <c r="BC23" s="9">
        <v>979.13281250000011</v>
      </c>
      <c r="FB23" s="9">
        <v>63.656533229845891</v>
      </c>
      <c r="FC23" s="9">
        <v>6.4601888014425626</v>
      </c>
      <c r="FD23" s="9">
        <v>979.13281250000011</v>
      </c>
    </row>
    <row r="24" spans="8:160" x14ac:dyDescent="0.25">
      <c r="H24" s="9">
        <v>1.3398960357989242</v>
      </c>
      <c r="I24" s="9">
        <v>63.718113905165431</v>
      </c>
      <c r="J24" s="9">
        <v>977.13281250000011</v>
      </c>
      <c r="M24" s="9">
        <v>1.3398960357989242</v>
      </c>
      <c r="N24" s="9">
        <v>0.44978047066011201</v>
      </c>
      <c r="O24" s="9">
        <v>977.13281250000011</v>
      </c>
      <c r="R24" s="9">
        <v>1.3398960357989242</v>
      </c>
      <c r="S24" s="9">
        <v>16.923672690447116</v>
      </c>
      <c r="T24" s="9">
        <v>977.13281250000011</v>
      </c>
      <c r="W24" s="9">
        <v>1.3398960357989242</v>
      </c>
      <c r="X24" s="9">
        <v>2.3787259129107108</v>
      </c>
      <c r="Y24" s="9">
        <v>977.13281250000011</v>
      </c>
      <c r="AB24" s="9">
        <v>1.3398960357989242</v>
      </c>
      <c r="AC24" s="9">
        <v>0.8843137869267057</v>
      </c>
      <c r="AD24" s="9">
        <v>977.13281250000011</v>
      </c>
      <c r="AG24" s="9">
        <v>1.3398960357989242</v>
      </c>
      <c r="AH24" s="9">
        <v>7.7849729456640274E-2</v>
      </c>
      <c r="AI24" s="9">
        <v>977.13281250000011</v>
      </c>
      <c r="AL24" s="9">
        <v>1.3398960357989242</v>
      </c>
      <c r="AM24" s="9">
        <v>4.0155937537423272</v>
      </c>
      <c r="AN24" s="9">
        <v>977.13281250000011</v>
      </c>
      <c r="AQ24" s="9">
        <v>1.3398960357989242</v>
      </c>
      <c r="AR24" s="9">
        <v>4.2375648986169061</v>
      </c>
      <c r="AS24" s="9">
        <v>977.13281250000011</v>
      </c>
      <c r="AV24" s="9">
        <v>1.3398960357989242</v>
      </c>
      <c r="AW24" s="9">
        <v>2.237804914580519</v>
      </c>
      <c r="AX24" s="9">
        <v>977.13281250000011</v>
      </c>
      <c r="BA24" s="9">
        <v>1.3398960357989242</v>
      </c>
      <c r="BB24" s="9">
        <v>0.15745236672868759</v>
      </c>
      <c r="BC24" s="9">
        <v>977.13281250000011</v>
      </c>
      <c r="FB24" s="9">
        <v>63.718113905165431</v>
      </c>
      <c r="FC24" s="9">
        <v>6.4753698131974247</v>
      </c>
      <c r="FD24" s="9">
        <v>977.13281250000011</v>
      </c>
    </row>
    <row r="25" spans="8:160" x14ac:dyDescent="0.25">
      <c r="H25" s="9">
        <v>1.3175215092328114</v>
      </c>
      <c r="I25" s="9">
        <v>63.779286027519476</v>
      </c>
      <c r="J25" s="9">
        <v>975.13281250000011</v>
      </c>
      <c r="M25" s="9">
        <v>1.3175215092328114</v>
      </c>
      <c r="N25" s="9">
        <v>0.45243927791524113</v>
      </c>
      <c r="O25" s="9">
        <v>975.13281250000011</v>
      </c>
      <c r="R25" s="9">
        <v>1.3175215092328114</v>
      </c>
      <c r="S25" s="9">
        <v>16.881454715251465</v>
      </c>
      <c r="T25" s="9">
        <v>975.13281250000011</v>
      </c>
      <c r="W25" s="9">
        <v>1.3175215092328114</v>
      </c>
      <c r="X25" s="9">
        <v>2.3743161837784328</v>
      </c>
      <c r="Y25" s="9">
        <v>975.13281250000011</v>
      </c>
      <c r="AB25" s="9">
        <v>1.3175215092328114</v>
      </c>
      <c r="AC25" s="9">
        <v>0.88482128723282372</v>
      </c>
      <c r="AD25" s="9">
        <v>975.13281250000011</v>
      </c>
      <c r="AG25" s="9">
        <v>1.3175215092328114</v>
      </c>
      <c r="AH25" s="9">
        <v>7.8328737381085409E-2</v>
      </c>
      <c r="AI25" s="9">
        <v>975.13281250000011</v>
      </c>
      <c r="AL25" s="9">
        <v>1.3175215092328114</v>
      </c>
      <c r="AM25" s="9">
        <v>3.9819212990744575</v>
      </c>
      <c r="AN25" s="9">
        <v>975.13281250000011</v>
      </c>
      <c r="AQ25" s="9">
        <v>1.3175215092328114</v>
      </c>
      <c r="AR25" s="9">
        <v>4.2395957491522989</v>
      </c>
      <c r="AS25" s="9">
        <v>975.13281250000011</v>
      </c>
      <c r="AV25" s="9">
        <v>1.3175215092328114</v>
      </c>
      <c r="AW25" s="9">
        <v>2.2506395658414875</v>
      </c>
      <c r="AX25" s="9">
        <v>975.13281250000011</v>
      </c>
      <c r="BA25" s="9">
        <v>1.3175215092328114</v>
      </c>
      <c r="BB25" s="9">
        <v>0.15842116818646557</v>
      </c>
      <c r="BC25" s="9">
        <v>975.13281250000011</v>
      </c>
      <c r="FB25" s="9">
        <v>63.779286027519476</v>
      </c>
      <c r="FC25" s="9">
        <v>6.4902353149937859</v>
      </c>
      <c r="FD25" s="9">
        <v>975.13281250000011</v>
      </c>
    </row>
    <row r="26" spans="8:160" x14ac:dyDescent="0.25">
      <c r="H26" s="9">
        <v>1.2955011339197045</v>
      </c>
      <c r="I26" s="9">
        <v>63.840056412363488</v>
      </c>
      <c r="J26" s="9">
        <v>973.13281250000011</v>
      </c>
      <c r="M26" s="9">
        <v>1.2955011339197045</v>
      </c>
      <c r="N26" s="9">
        <v>0.45510718725053079</v>
      </c>
      <c r="O26" s="9">
        <v>973.13281250000011</v>
      </c>
      <c r="R26" s="9">
        <v>1.2955011339197045</v>
      </c>
      <c r="S26" s="9">
        <v>16.839421667316799</v>
      </c>
      <c r="T26" s="9">
        <v>973.13281250000011</v>
      </c>
      <c r="W26" s="9">
        <v>1.2955011339197045</v>
      </c>
      <c r="X26" s="9">
        <v>2.3696779180047098</v>
      </c>
      <c r="Y26" s="9">
        <v>973.13281250000011</v>
      </c>
      <c r="AB26" s="9">
        <v>1.2955011339197045</v>
      </c>
      <c r="AC26" s="9">
        <v>0.88525246984645312</v>
      </c>
      <c r="AD26" s="9">
        <v>973.13281250000011</v>
      </c>
      <c r="AG26" s="9">
        <v>1.2955011339197045</v>
      </c>
      <c r="AH26" s="9">
        <v>7.8809321528954701E-2</v>
      </c>
      <c r="AI26" s="9">
        <v>973.13281250000011</v>
      </c>
      <c r="AL26" s="9">
        <v>1.2955011339197045</v>
      </c>
      <c r="AM26" s="9">
        <v>3.9486432842373818</v>
      </c>
      <c r="AN26" s="9">
        <v>973.13281250000011</v>
      </c>
      <c r="AQ26" s="9">
        <v>1.2955011339197045</v>
      </c>
      <c r="AR26" s="9">
        <v>4.2412943348058825</v>
      </c>
      <c r="AS26" s="9">
        <v>973.13281250000011</v>
      </c>
      <c r="AV26" s="9">
        <v>1.2955011339197045</v>
      </c>
      <c r="AW26" s="9">
        <v>2.2634932205432339</v>
      </c>
      <c r="AX26" s="9">
        <v>973.13281250000011</v>
      </c>
      <c r="BA26" s="9">
        <v>1.2955011339197045</v>
      </c>
      <c r="BB26" s="9">
        <v>0.15939315758221156</v>
      </c>
      <c r="BC26" s="9">
        <v>973.13281250000011</v>
      </c>
      <c r="FB26" s="9">
        <v>63.840056412363488</v>
      </c>
      <c r="FC26" s="9">
        <v>6.5047875553491163</v>
      </c>
      <c r="FD26" s="9">
        <v>973.13281250000011</v>
      </c>
    </row>
    <row r="27" spans="8:160" x14ac:dyDescent="0.25">
      <c r="H27" s="9">
        <v>1.2738298089470124</v>
      </c>
      <c r="I27" s="9">
        <v>63.900431948974031</v>
      </c>
      <c r="J27" s="9">
        <v>971.13281250000011</v>
      </c>
      <c r="M27" s="9">
        <v>1.2738298089470124</v>
      </c>
      <c r="N27" s="9">
        <v>0.45778442517871509</v>
      </c>
      <c r="O27" s="9">
        <v>971.13281250000011</v>
      </c>
      <c r="R27" s="9">
        <v>1.2738298089470124</v>
      </c>
      <c r="S27" s="9">
        <v>16.797572801897363</v>
      </c>
      <c r="T27" s="9">
        <v>971.13281250000011</v>
      </c>
      <c r="W27" s="9">
        <v>1.2738298089470124</v>
      </c>
      <c r="X27" s="9">
        <v>2.3648084211223575</v>
      </c>
      <c r="Y27" s="9">
        <v>971.13281250000011</v>
      </c>
      <c r="AB27" s="9">
        <v>1.2738298089470124</v>
      </c>
      <c r="AC27" s="9">
        <v>0.88560590277668616</v>
      </c>
      <c r="AD27" s="9">
        <v>971.13281250000011</v>
      </c>
      <c r="AG27" s="9">
        <v>1.2738298089470124</v>
      </c>
      <c r="AH27" s="9">
        <v>7.929152367817216E-2</v>
      </c>
      <c r="AI27" s="9">
        <v>971.13281250000011</v>
      </c>
      <c r="AL27" s="9">
        <v>1.2738298089470124</v>
      </c>
      <c r="AM27" s="9">
        <v>3.9157582197427279</v>
      </c>
      <c r="AN27" s="9">
        <v>971.13281250000011</v>
      </c>
      <c r="AQ27" s="9">
        <v>1.2738298089470124</v>
      </c>
      <c r="AR27" s="9">
        <v>4.2426621679667287</v>
      </c>
      <c r="AS27" s="9">
        <v>971.13281250000011</v>
      </c>
      <c r="AV27" s="9">
        <v>1.2738298089470124</v>
      </c>
      <c r="AW27" s="9">
        <v>2.2763666650492329</v>
      </c>
      <c r="AX27" s="9">
        <v>971.13281250000011</v>
      </c>
      <c r="BA27" s="9">
        <v>1.2738298089470124</v>
      </c>
      <c r="BB27" s="9">
        <v>0.16036841941247215</v>
      </c>
      <c r="BC27" s="9">
        <v>971.13281250000011</v>
      </c>
      <c r="FB27" s="9">
        <v>63.900431948974031</v>
      </c>
      <c r="FC27" s="9">
        <v>6.5190288330159616</v>
      </c>
      <c r="FD27" s="9">
        <v>971.13281250000011</v>
      </c>
    </row>
    <row r="28" spans="8:160" x14ac:dyDescent="0.25">
      <c r="H28" s="9">
        <v>1.2525025276346395</v>
      </c>
      <c r="I28" s="9">
        <v>63.960419591156139</v>
      </c>
      <c r="J28" s="9">
        <v>969.13281250000011</v>
      </c>
      <c r="M28" s="9">
        <v>1.2525025276346395</v>
      </c>
      <c r="N28" s="9">
        <v>0.46047121254216822</v>
      </c>
      <c r="O28" s="9">
        <v>969.13281250000011</v>
      </c>
      <c r="R28" s="9">
        <v>1.2525025276346395</v>
      </c>
      <c r="S28" s="9">
        <v>16.755907305409202</v>
      </c>
      <c r="T28" s="9">
        <v>969.13281250000011</v>
      </c>
      <c r="W28" s="9">
        <v>1.2525025276346395</v>
      </c>
      <c r="X28" s="9">
        <v>2.3597050155291512</v>
      </c>
      <c r="Y28" s="9">
        <v>969.13281250000011</v>
      </c>
      <c r="AB28" s="9">
        <v>1.2525025276346395</v>
      </c>
      <c r="AC28" s="9">
        <v>0.8858801418139286</v>
      </c>
      <c r="AD28" s="9">
        <v>969.13281250000011</v>
      </c>
      <c r="AG28" s="9">
        <v>1.2525025276346395</v>
      </c>
      <c r="AH28" s="9">
        <v>7.9775384767067165E-2</v>
      </c>
      <c r="AI28" s="9">
        <v>969.13281250000011</v>
      </c>
      <c r="AL28" s="9">
        <v>1.2525025276346395</v>
      </c>
      <c r="AM28" s="9">
        <v>3.8832645215417751</v>
      </c>
      <c r="AN28" s="9">
        <v>969.13281250000011</v>
      </c>
      <c r="AQ28" s="9">
        <v>1.2525025276346395</v>
      </c>
      <c r="AR28" s="9">
        <v>4.2437008307750785</v>
      </c>
      <c r="AS28" s="9">
        <v>969.13281250000011</v>
      </c>
      <c r="AV28" s="9">
        <v>1.2525025276346395</v>
      </c>
      <c r="AW28" s="9">
        <v>2.2892606627725027</v>
      </c>
      <c r="AX28" s="9">
        <v>969.13281250000011</v>
      </c>
      <c r="BA28" s="9">
        <v>1.2525025276346395</v>
      </c>
      <c r="BB28" s="9">
        <v>0.16134703647569884</v>
      </c>
      <c r="BC28" s="9">
        <v>969.13281250000011</v>
      </c>
      <c r="FB28" s="9">
        <v>63.960419591156139</v>
      </c>
      <c r="FC28" s="9">
        <v>6.5329614935475817</v>
      </c>
      <c r="FD28" s="9">
        <v>969.13281250000011</v>
      </c>
    </row>
    <row r="29" spans="8:160" x14ac:dyDescent="0.25">
      <c r="H29" s="9">
        <v>1.2315143762831211</v>
      </c>
      <c r="I29" s="9">
        <v>64.020026347700565</v>
      </c>
      <c r="J29" s="9">
        <v>967.13281250000011</v>
      </c>
      <c r="M29" s="9">
        <v>1.2315143762831211</v>
      </c>
      <c r="N29" s="9">
        <v>0.46316776444293545</v>
      </c>
      <c r="O29" s="9">
        <v>967.13281250000011</v>
      </c>
      <c r="R29" s="9">
        <v>1.2315143762831211</v>
      </c>
      <c r="S29" s="9">
        <v>16.714424296409423</v>
      </c>
      <c r="T29" s="9">
        <v>967.13281250000011</v>
      </c>
      <c r="W29" s="9">
        <v>1.2315143762831211</v>
      </c>
      <c r="X29" s="9">
        <v>2.3543650488323604</v>
      </c>
      <c r="Y29" s="9">
        <v>967.13281250000011</v>
      </c>
      <c r="AB29" s="9">
        <v>1.2315143762831211</v>
      </c>
      <c r="AC29" s="9">
        <v>0.88607373305132164</v>
      </c>
      <c r="AD29" s="9">
        <v>967.13281250000011</v>
      </c>
      <c r="AG29" s="9">
        <v>1.2315143762831211</v>
      </c>
      <c r="AH29" s="9">
        <v>8.0260944878721721E-2</v>
      </c>
      <c r="AI29" s="9">
        <v>967.13281250000011</v>
      </c>
      <c r="AL29" s="9">
        <v>1.2315143762831211</v>
      </c>
      <c r="AM29" s="9">
        <v>3.8511605142927765</v>
      </c>
      <c r="AN29" s="9">
        <v>967.13281250000011</v>
      </c>
      <c r="AQ29" s="9">
        <v>1.2315143762831211</v>
      </c>
      <c r="AR29" s="9">
        <v>4.2444119719031601</v>
      </c>
      <c r="AS29" s="9">
        <v>967.13281250000011</v>
      </c>
      <c r="AV29" s="9">
        <v>1.2315143762831211</v>
      </c>
      <c r="AW29" s="9">
        <v>2.3021759539138094</v>
      </c>
      <c r="AX29" s="9">
        <v>967.13281250000011</v>
      </c>
      <c r="BA29" s="9">
        <v>1.2315143762831211</v>
      </c>
      <c r="BB29" s="9">
        <v>0.16232908984058486</v>
      </c>
      <c r="BC29" s="9">
        <v>967.13281250000011</v>
      </c>
      <c r="FB29" s="9">
        <v>64.020026347700565</v>
      </c>
      <c r="FC29" s="9">
        <v>6.5465879258169695</v>
      </c>
      <c r="FD29" s="9">
        <v>967.13281250000011</v>
      </c>
    </row>
    <row r="30" spans="8:160" x14ac:dyDescent="0.25">
      <c r="H30" s="9">
        <v>1.2108605327774766</v>
      </c>
      <c r="I30" s="9">
        <v>64.079259272720549</v>
      </c>
      <c r="J30" s="9">
        <v>965.13281250000011</v>
      </c>
      <c r="M30" s="9">
        <v>1.2108605327774766</v>
      </c>
      <c r="N30" s="9">
        <v>0.46587429017568538</v>
      </c>
      <c r="O30" s="9">
        <v>965.13281250000011</v>
      </c>
      <c r="R30" s="9">
        <v>1.2108605327774766</v>
      </c>
      <c r="S30" s="9">
        <v>16.673122826464951</v>
      </c>
      <c r="T30" s="9">
        <v>965.13281250000011</v>
      </c>
      <c r="W30" s="9">
        <v>1.2108605327774766</v>
      </c>
      <c r="X30" s="9">
        <v>2.3487859025274078</v>
      </c>
      <c r="Y30" s="9">
        <v>965.13281250000011</v>
      </c>
      <c r="AB30" s="9">
        <v>1.2108605327774766</v>
      </c>
      <c r="AC30" s="9">
        <v>0.88618521555994534</v>
      </c>
      <c r="AD30" s="9">
        <v>965.13281250000011</v>
      </c>
      <c r="AG30" s="9">
        <v>1.2108605327774766</v>
      </c>
      <c r="AH30" s="9">
        <v>8.0748243225619576E-2</v>
      </c>
      <c r="AI30" s="9">
        <v>965.13281250000011</v>
      </c>
      <c r="AL30" s="9">
        <v>1.2108605327774766</v>
      </c>
      <c r="AM30" s="9">
        <v>3.8194444345294327</v>
      </c>
      <c r="AN30" s="9">
        <v>965.13281250000011</v>
      </c>
      <c r="AQ30" s="9">
        <v>1.2108605327774766</v>
      </c>
      <c r="AR30" s="9">
        <v>4.2447973033017785</v>
      </c>
      <c r="AS30" s="9">
        <v>965.13281250000011</v>
      </c>
      <c r="AV30" s="9">
        <v>1.2108605327774766</v>
      </c>
      <c r="AW30" s="9">
        <v>2.3151132552024776</v>
      </c>
      <c r="AX30" s="9">
        <v>965.13281250000011</v>
      </c>
      <c r="BA30" s="9">
        <v>1.2108605327774766</v>
      </c>
      <c r="BB30" s="9">
        <v>0.16331465881502535</v>
      </c>
      <c r="BC30" s="9">
        <v>965.13281250000011</v>
      </c>
      <c r="FB30" s="9">
        <v>64.079259272720549</v>
      </c>
      <c r="FC30" s="9">
        <v>6.5599105585042565</v>
      </c>
      <c r="FD30" s="9">
        <v>965.13281250000011</v>
      </c>
    </row>
    <row r="31" spans="8:160" x14ac:dyDescent="0.25">
      <c r="H31" s="9">
        <v>1.1905362651495102</v>
      </c>
      <c r="I31" s="9">
        <v>64.138125455621278</v>
      </c>
      <c r="J31" s="9">
        <v>963.13281250000011</v>
      </c>
      <c r="M31" s="9">
        <v>1.1905362651495102</v>
      </c>
      <c r="N31" s="9">
        <v>0.46859099315110664</v>
      </c>
      <c r="O31" s="9">
        <v>963.13281250000011</v>
      </c>
      <c r="R31" s="9">
        <v>1.1905362651495102</v>
      </c>
      <c r="S31" s="9">
        <v>16.632001881120466</v>
      </c>
      <c r="T31" s="9">
        <v>963.13281250000011</v>
      </c>
      <c r="W31" s="9">
        <v>1.1905362651495102</v>
      </c>
      <c r="X31" s="9">
        <v>2.3429650009787317</v>
      </c>
      <c r="Y31" s="9">
        <v>963.13281250000011</v>
      </c>
      <c r="AB31" s="9">
        <v>1.1905362651495102</v>
      </c>
      <c r="AC31" s="9">
        <v>0.88621312421091214</v>
      </c>
      <c r="AD31" s="9">
        <v>963.13281250000011</v>
      </c>
      <c r="AG31" s="9">
        <v>1.1905362651495102</v>
      </c>
      <c r="AH31" s="9">
        <v>8.1237318132351355E-2</v>
      </c>
      <c r="AI31" s="9">
        <v>963.13281250000011</v>
      </c>
      <c r="AL31" s="9">
        <v>1.1905362651495102</v>
      </c>
      <c r="AM31" s="9">
        <v>3.7881144338733983</v>
      </c>
      <c r="AN31" s="9">
        <v>963.13281250000011</v>
      </c>
      <c r="AQ31" s="9">
        <v>1.1905362651495102</v>
      </c>
      <c r="AR31" s="9">
        <v>4.244858596921568</v>
      </c>
      <c r="AS31" s="9">
        <v>963.13281250000011</v>
      </c>
      <c r="AV31" s="9">
        <v>1.1905362651495102</v>
      </c>
      <c r="AW31" s="9">
        <v>2.3280732595841855</v>
      </c>
      <c r="AX31" s="9">
        <v>963.13281250000011</v>
      </c>
      <c r="BA31" s="9">
        <v>1.1905362651495102</v>
      </c>
      <c r="BB31" s="9">
        <v>0.16430382091114429</v>
      </c>
      <c r="BC31" s="9">
        <v>963.13281250000011</v>
      </c>
      <c r="FB31" s="9">
        <v>64.138125455621278</v>
      </c>
      <c r="FC31" s="9">
        <v>6.572931856505754</v>
      </c>
      <c r="FD31" s="9">
        <v>963.13281250000011</v>
      </c>
    </row>
    <row r="32" spans="8:160" x14ac:dyDescent="0.25">
      <c r="H32" s="9">
        <v>1.1705369300250827</v>
      </c>
      <c r="I32" s="9">
        <v>64.196632010858579</v>
      </c>
      <c r="J32" s="9">
        <v>961.13281250000011</v>
      </c>
      <c r="M32" s="9">
        <v>1.1705369300250827</v>
      </c>
      <c r="N32" s="9">
        <v>0.47131807081525506</v>
      </c>
      <c r="O32" s="9">
        <v>961.13281250000011</v>
      </c>
      <c r="R32" s="9">
        <v>1.1705369300250827</v>
      </c>
      <c r="S32" s="9">
        <v>16.591060380869703</v>
      </c>
      <c r="T32" s="9">
        <v>961.13281250000011</v>
      </c>
      <c r="W32" s="9">
        <v>1.1705369300250827</v>
      </c>
      <c r="X32" s="9">
        <v>2.3368998206989415</v>
      </c>
      <c r="Y32" s="9">
        <v>961.13281250000011</v>
      </c>
      <c r="AB32" s="9">
        <v>1.1705369300250827</v>
      </c>
      <c r="AC32" s="9">
        <v>0.88615599264703704</v>
      </c>
      <c r="AD32" s="9">
        <v>961.13281250000011</v>
      </c>
      <c r="AG32" s="9">
        <v>1.1705369300250827</v>
      </c>
      <c r="AH32" s="9">
        <v>8.1728207017373891E-2</v>
      </c>
      <c r="AI32" s="9">
        <v>961.13281250000011</v>
      </c>
      <c r="AL32" s="9">
        <v>1.1705369300250827</v>
      </c>
      <c r="AM32" s="9">
        <v>3.7571685821982039</v>
      </c>
      <c r="AN32" s="9">
        <v>961.13281250000011</v>
      </c>
      <c r="AQ32" s="9">
        <v>1.1705369300250827</v>
      </c>
      <c r="AR32" s="9">
        <v>4.2445976814330422</v>
      </c>
      <c r="AS32" s="9">
        <v>961.13281250000011</v>
      </c>
      <c r="AV32" s="9">
        <v>1.1705369300250827</v>
      </c>
      <c r="AW32" s="9">
        <v>2.3410566358831661</v>
      </c>
      <c r="AX32" s="9">
        <v>961.13281250000011</v>
      </c>
      <c r="BA32" s="9">
        <v>1.1705369300250827</v>
      </c>
      <c r="BB32" s="9">
        <v>0.16529665180839018</v>
      </c>
      <c r="BC32" s="9">
        <v>961.13281250000011</v>
      </c>
      <c r="FB32" s="9">
        <v>64.196632010858579</v>
      </c>
      <c r="FC32" s="9">
        <v>6.5856543173162088</v>
      </c>
      <c r="FD32" s="9">
        <v>961.13281250000011</v>
      </c>
    </row>
    <row r="33" spans="8:160" x14ac:dyDescent="0.25">
      <c r="H33" s="9">
        <v>1.1508579709435458</v>
      </c>
      <c r="I33" s="9">
        <v>64.254786067734017</v>
      </c>
      <c r="J33" s="9">
        <v>959.13281250000011</v>
      </c>
      <c r="M33" s="9">
        <v>1.1508579709435458</v>
      </c>
      <c r="N33" s="9">
        <v>0.47405571457672241</v>
      </c>
      <c r="O33" s="9">
        <v>959.13281250000011</v>
      </c>
      <c r="R33" s="9">
        <v>1.1508579709435458</v>
      </c>
      <c r="S33" s="9">
        <v>16.550297181890976</v>
      </c>
      <c r="T33" s="9">
        <v>959.13281250000011</v>
      </c>
      <c r="W33" s="9">
        <v>1.1508579709435458</v>
      </c>
      <c r="X33" s="9">
        <v>2.3305878999280973</v>
      </c>
      <c r="Y33" s="9">
        <v>959.13281250000011</v>
      </c>
      <c r="AB33" s="9">
        <v>1.1508579709435458</v>
      </c>
      <c r="AC33" s="9">
        <v>0.88601235640750586</v>
      </c>
      <c r="AD33" s="9">
        <v>959.13281250000011</v>
      </c>
      <c r="AG33" s="9">
        <v>1.1508579709435458</v>
      </c>
      <c r="AH33" s="9">
        <v>8.2220946375894458E-2</v>
      </c>
      <c r="AI33" s="9">
        <v>959.13281250000011</v>
      </c>
      <c r="AL33" s="9">
        <v>1.1508579709435458</v>
      </c>
      <c r="AM33" s="9">
        <v>3.7266048705983428</v>
      </c>
      <c r="AN33" s="9">
        <v>959.13281250000011</v>
      </c>
      <c r="AQ33" s="9">
        <v>1.1508579709435458</v>
      </c>
      <c r="AR33" s="9">
        <v>4.2440164389297772</v>
      </c>
      <c r="AS33" s="9">
        <v>959.13281250000011</v>
      </c>
      <c r="AV33" s="9">
        <v>1.1508579709435458</v>
      </c>
      <c r="AW33" s="9">
        <v>2.3540640284874188</v>
      </c>
      <c r="AX33" s="9">
        <v>959.13281250000011</v>
      </c>
      <c r="BA33" s="9">
        <v>1.1508579709435458</v>
      </c>
      <c r="BB33" s="9">
        <v>0.16629322531892521</v>
      </c>
      <c r="BC33" s="9">
        <v>959.13281250000011</v>
      </c>
      <c r="FB33" s="9">
        <v>64.254786067734017</v>
      </c>
      <c r="FC33" s="9">
        <v>6.598080467417196</v>
      </c>
      <c r="FD33" s="9">
        <v>959.13281250000011</v>
      </c>
    </row>
    <row r="34" spans="8:160" x14ac:dyDescent="0.25">
      <c r="H34" s="9">
        <v>1.1314949166712422</v>
      </c>
      <c r="I34" s="9">
        <v>64.312594759607535</v>
      </c>
      <c r="J34" s="9">
        <v>957.13281250000011</v>
      </c>
      <c r="M34" s="9">
        <v>1.1314949166712422</v>
      </c>
      <c r="N34" s="9">
        <v>0.4768041097096905</v>
      </c>
      <c r="O34" s="9">
        <v>957.13281250000011</v>
      </c>
      <c r="R34" s="9">
        <v>1.1314949166712422</v>
      </c>
      <c r="S34" s="9">
        <v>16.5097110771231</v>
      </c>
      <c r="T34" s="9">
        <v>957.13281250000011</v>
      </c>
      <c r="W34" s="9">
        <v>1.1314949166712422</v>
      </c>
      <c r="X34" s="9">
        <v>2.3240268484822519</v>
      </c>
      <c r="Y34" s="9">
        <v>957.13281250000011</v>
      </c>
      <c r="AB34" s="9">
        <v>1.1314949166712422</v>
      </c>
      <c r="AC34" s="9">
        <v>0.88578075620123431</v>
      </c>
      <c r="AD34" s="9">
        <v>957.13281250000011</v>
      </c>
      <c r="AG34" s="9">
        <v>1.1314949166712422</v>
      </c>
      <c r="AH34" s="9">
        <v>8.2715571758188541E-2</v>
      </c>
      <c r="AI34" s="9">
        <v>957.13281250000011</v>
      </c>
      <c r="AL34" s="9">
        <v>1.1314949166712422</v>
      </c>
      <c r="AM34" s="9">
        <v>3.696421214519876</v>
      </c>
      <c r="AN34" s="9">
        <v>957.13281250000011</v>
      </c>
      <c r="AQ34" s="9">
        <v>1.1314949166712422</v>
      </c>
      <c r="AR34" s="9">
        <v>4.2431168016638035</v>
      </c>
      <c r="AS34" s="9">
        <v>957.13281250000011</v>
      </c>
      <c r="AV34" s="9">
        <v>1.1314949166712422</v>
      </c>
      <c r="AW34" s="9">
        <v>2.3670960569181676</v>
      </c>
      <c r="AX34" s="9">
        <v>957.13281250000011</v>
      </c>
      <c r="BA34" s="9">
        <v>1.1314949166712422</v>
      </c>
      <c r="BB34" s="9">
        <v>0.16729361334376766</v>
      </c>
      <c r="BC34" s="9">
        <v>957.13281250000011</v>
      </c>
      <c r="FB34" s="9">
        <v>64.312594759607535</v>
      </c>
      <c r="FC34" s="9">
        <v>6.6102128585819706</v>
      </c>
      <c r="FD34" s="9">
        <v>957.13281250000011</v>
      </c>
    </row>
    <row r="35" spans="8:160" x14ac:dyDescent="0.25">
      <c r="H35" s="9">
        <v>1.1124433793488815</v>
      </c>
      <c r="I35" s="9">
        <v>64.370065213276263</v>
      </c>
      <c r="J35" s="9">
        <v>955.13281250000011</v>
      </c>
      <c r="M35" s="9">
        <v>1.1124433793488815</v>
      </c>
      <c r="N35" s="9">
        <v>0.47956343526907913</v>
      </c>
      <c r="O35" s="9">
        <v>955.13281250000011</v>
      </c>
      <c r="R35" s="9">
        <v>1.1124433793488815</v>
      </c>
      <c r="S35" s="9">
        <v>16.469300797047143</v>
      </c>
      <c r="T35" s="9">
        <v>955.13281250000011</v>
      </c>
      <c r="W35" s="9">
        <v>1.1124433793488815</v>
      </c>
      <c r="X35" s="9">
        <v>2.3172143578558213</v>
      </c>
      <c r="Y35" s="9">
        <v>955.13281250000011</v>
      </c>
      <c r="AB35" s="9">
        <v>1.1124433793488815</v>
      </c>
      <c r="AC35" s="9">
        <v>0.88545974132497784</v>
      </c>
      <c r="AD35" s="9">
        <v>955.13281250000011</v>
      </c>
      <c r="AG35" s="9">
        <v>1.1124433793488815</v>
      </c>
      <c r="AH35" s="9">
        <v>8.3212117749807121E-2</v>
      </c>
      <c r="AI35" s="9">
        <v>955.13281250000011</v>
      </c>
      <c r="AL35" s="9">
        <v>1.1124433793488815</v>
      </c>
      <c r="AM35" s="9">
        <v>3.6666154566367437</v>
      </c>
      <c r="AN35" s="9">
        <v>955.13281250000011</v>
      </c>
      <c r="AQ35" s="9">
        <v>1.1124433793488815</v>
      </c>
      <c r="AR35" s="9">
        <v>4.2419007487836868</v>
      </c>
      <c r="AS35" s="9">
        <v>955.13281250000011</v>
      </c>
      <c r="AV35" s="9">
        <v>1.1124433793488815</v>
      </c>
      <c r="AW35" s="9">
        <v>2.3801533154417753</v>
      </c>
      <c r="AX35" s="9">
        <v>955.13281250000011</v>
      </c>
      <c r="BA35" s="9">
        <v>1.1124433793488815</v>
      </c>
      <c r="BB35" s="9">
        <v>0.16829788583276442</v>
      </c>
      <c r="BC35" s="9">
        <v>955.13281250000011</v>
      </c>
      <c r="FB35" s="9">
        <v>64.370065213276263</v>
      </c>
      <c r="FC35" s="9">
        <v>6.6220540642254626</v>
      </c>
      <c r="FD35" s="9">
        <v>955.13281250000011</v>
      </c>
    </row>
    <row r="36" spans="8:160" x14ac:dyDescent="0.25">
      <c r="H36" s="9">
        <v>1.0950619490218174</v>
      </c>
      <c r="I36" s="9">
        <v>64.441443062486826</v>
      </c>
      <c r="J36" s="9">
        <v>953.13281250000011</v>
      </c>
      <c r="M36" s="9">
        <v>1.0950619490218174</v>
      </c>
      <c r="N36" s="9">
        <v>0.48062947881366452</v>
      </c>
      <c r="O36" s="9">
        <v>953.13281250000011</v>
      </c>
      <c r="R36" s="9">
        <v>1.0950619490218174</v>
      </c>
      <c r="S36" s="9">
        <v>16.429107533088917</v>
      </c>
      <c r="T36" s="9">
        <v>953.13281250000011</v>
      </c>
      <c r="W36" s="9">
        <v>1.0950619490218174</v>
      </c>
      <c r="X36" s="9">
        <v>2.2987227633415728</v>
      </c>
      <c r="Y36" s="9">
        <v>953.13281250000011</v>
      </c>
      <c r="AB36" s="9">
        <v>1.0950619490218174</v>
      </c>
      <c r="AC36" s="9">
        <v>0.88089452099637189</v>
      </c>
      <c r="AD36" s="9">
        <v>953.13281250000011</v>
      </c>
      <c r="AG36" s="9">
        <v>1.0950619490218174</v>
      </c>
      <c r="AH36" s="9">
        <v>8.3727929696879186E-2</v>
      </c>
      <c r="AI36" s="9">
        <v>953.13281250000011</v>
      </c>
      <c r="AL36" s="9">
        <v>1.0950619490218174</v>
      </c>
      <c r="AM36" s="9">
        <v>3.6371786135854545</v>
      </c>
      <c r="AN36" s="9">
        <v>953.13281250000011</v>
      </c>
      <c r="AQ36" s="9">
        <v>1.0950619490218174</v>
      </c>
      <c r="AR36" s="9">
        <v>4.240693693425186</v>
      </c>
      <c r="AS36" s="9">
        <v>953.13281250000011</v>
      </c>
      <c r="AV36" s="9">
        <v>1.0950619490218174</v>
      </c>
      <c r="AW36" s="9">
        <v>2.3937107280126488</v>
      </c>
      <c r="AX36" s="9">
        <v>953.13281250000011</v>
      </c>
      <c r="BA36" s="9">
        <v>1.0950619490218174</v>
      </c>
      <c r="BB36" s="9">
        <v>0.16934112403563711</v>
      </c>
      <c r="BC36" s="9">
        <v>953.13281250000011</v>
      </c>
      <c r="FB36" s="9">
        <v>64.441443062486826</v>
      </c>
      <c r="FC36" s="9">
        <v>6.6344044214378348</v>
      </c>
      <c r="FD36" s="9">
        <v>953.13281250000011</v>
      </c>
    </row>
    <row r="37" spans="8:160" x14ac:dyDescent="0.25">
      <c r="H37" s="9">
        <v>1.0799103665184575</v>
      </c>
      <c r="I37" s="9">
        <v>64.532447396104004</v>
      </c>
      <c r="J37" s="9">
        <v>951.13281250000011</v>
      </c>
      <c r="M37" s="9">
        <v>1.0799103665184575</v>
      </c>
      <c r="N37" s="9">
        <v>0.47925520121907816</v>
      </c>
      <c r="O37" s="9">
        <v>951.13281250000011</v>
      </c>
      <c r="R37" s="9">
        <v>1.0799103665184575</v>
      </c>
      <c r="S37" s="9">
        <v>16.389102271122702</v>
      </c>
      <c r="T37" s="9">
        <v>951.13281250000011</v>
      </c>
      <c r="W37" s="9">
        <v>1.0799103665184575</v>
      </c>
      <c r="X37" s="9">
        <v>2.2641181251740883</v>
      </c>
      <c r="Y37" s="9">
        <v>951.13281250000011</v>
      </c>
      <c r="AB37" s="9">
        <v>1.0799103665184575</v>
      </c>
      <c r="AC37" s="9">
        <v>0.87042277985148375</v>
      </c>
      <c r="AD37" s="9">
        <v>951.13281250000011</v>
      </c>
      <c r="AG37" s="9">
        <v>1.0799103665184575</v>
      </c>
      <c r="AH37" s="9">
        <v>8.4269844083556408E-2</v>
      </c>
      <c r="AI37" s="9">
        <v>951.13281250000011</v>
      </c>
      <c r="AL37" s="9">
        <v>1.0799103665184575</v>
      </c>
      <c r="AM37" s="9">
        <v>3.6081062939066162</v>
      </c>
      <c r="AN37" s="9">
        <v>951.13281250000011</v>
      </c>
      <c r="AQ37" s="9">
        <v>1.0799103665184575</v>
      </c>
      <c r="AR37" s="9">
        <v>4.2395735857093975</v>
      </c>
      <c r="AS37" s="9">
        <v>951.13281250000011</v>
      </c>
      <c r="AV37" s="9">
        <v>1.0799103665184575</v>
      </c>
      <c r="AW37" s="9">
        <v>2.4079532359868554</v>
      </c>
      <c r="AX37" s="9">
        <v>951.13281250000011</v>
      </c>
      <c r="BA37" s="9">
        <v>1.0799103665184575</v>
      </c>
      <c r="BB37" s="9">
        <v>0.17043715485477448</v>
      </c>
      <c r="BC37" s="9">
        <v>951.13281250000011</v>
      </c>
      <c r="FB37" s="9">
        <v>64.532447396104004</v>
      </c>
      <c r="FC37" s="9">
        <v>6.6475268216962533</v>
      </c>
      <c r="FD37" s="9">
        <v>951.13281250000011</v>
      </c>
    </row>
    <row r="38" spans="8:160" x14ac:dyDescent="0.25">
      <c r="H38" s="9">
        <v>1.0650155422061212</v>
      </c>
      <c r="I38" s="9">
        <v>64.622458880309566</v>
      </c>
      <c r="J38" s="9">
        <v>949.13281250000011</v>
      </c>
      <c r="M38" s="9">
        <v>1.0650155422061212</v>
      </c>
      <c r="N38" s="9">
        <v>0.47788411252979851</v>
      </c>
      <c r="O38" s="9">
        <v>949.13281250000011</v>
      </c>
      <c r="R38" s="9">
        <v>1.0650155422061212</v>
      </c>
      <c r="S38" s="9">
        <v>16.349203796968339</v>
      </c>
      <c r="T38" s="9">
        <v>949.13281250000011</v>
      </c>
      <c r="W38" s="9">
        <v>1.0650155422061212</v>
      </c>
      <c r="X38" s="9">
        <v>2.2300122123689969</v>
      </c>
      <c r="Y38" s="9">
        <v>949.13281250000011</v>
      </c>
      <c r="AB38" s="9">
        <v>1.0650155422061212</v>
      </c>
      <c r="AC38" s="9">
        <v>0.86006368956112311</v>
      </c>
      <c r="AD38" s="9">
        <v>949.13281250000011</v>
      </c>
      <c r="AG38" s="9">
        <v>1.0650155422061212</v>
      </c>
      <c r="AH38" s="9">
        <v>8.4812734023411357E-2</v>
      </c>
      <c r="AI38" s="9">
        <v>949.13281250000011</v>
      </c>
      <c r="AL38" s="9">
        <v>1.0650155422061212</v>
      </c>
      <c r="AM38" s="9">
        <v>3.5794058687452299</v>
      </c>
      <c r="AN38" s="9">
        <v>949.13281250000011</v>
      </c>
      <c r="AQ38" s="9">
        <v>1.0650155422061212</v>
      </c>
      <c r="AR38" s="9">
        <v>4.2380530713599143</v>
      </c>
      <c r="AS38" s="9">
        <v>949.13281250000011</v>
      </c>
      <c r="AV38" s="9">
        <v>1.0650155422061212</v>
      </c>
      <c r="AW38" s="9">
        <v>2.4221911935501721</v>
      </c>
      <c r="AX38" s="9">
        <v>949.13281250000011</v>
      </c>
      <c r="BA38" s="9">
        <v>1.0650155422061212</v>
      </c>
      <c r="BB38" s="9">
        <v>0.1715351587463666</v>
      </c>
      <c r="BC38" s="9">
        <v>949.13281250000011</v>
      </c>
      <c r="FB38" s="9">
        <v>64.622458880309566</v>
      </c>
      <c r="FC38" s="9">
        <v>6.6602442649100864</v>
      </c>
      <c r="FD38" s="9">
        <v>949.13281250000011</v>
      </c>
    </row>
    <row r="39" spans="8:160" x14ac:dyDescent="0.25">
      <c r="H39" s="9">
        <v>1.0503718010009744</v>
      </c>
      <c r="I39" s="9">
        <v>64.711490446492391</v>
      </c>
      <c r="J39" s="9">
        <v>947.13281250000011</v>
      </c>
      <c r="M39" s="9">
        <v>1.0503718010009744</v>
      </c>
      <c r="N39" s="9">
        <v>0.47651666915429475</v>
      </c>
      <c r="O39" s="9">
        <v>947.13281250000011</v>
      </c>
      <c r="R39" s="9">
        <v>1.0503718010009744</v>
      </c>
      <c r="S39" s="9">
        <v>16.309411270719266</v>
      </c>
      <c r="T39" s="9">
        <v>947.13281250000011</v>
      </c>
      <c r="W39" s="9">
        <v>1.0503718010009744</v>
      </c>
      <c r="X39" s="9">
        <v>2.1963972913229544</v>
      </c>
      <c r="Y39" s="9">
        <v>947.13281250000011</v>
      </c>
      <c r="AB39" s="9">
        <v>1.0503718010009744</v>
      </c>
      <c r="AC39" s="9">
        <v>0.84981620542631187</v>
      </c>
      <c r="AD39" s="9">
        <v>947.13281250000011</v>
      </c>
      <c r="AG39" s="9">
        <v>1.0503718010009744</v>
      </c>
      <c r="AH39" s="9">
        <v>8.5356610978828934E-2</v>
      </c>
      <c r="AI39" s="9">
        <v>947.13281250000011</v>
      </c>
      <c r="AL39" s="9">
        <v>1.0503718010009744</v>
      </c>
      <c r="AM39" s="9">
        <v>3.5510744905600071</v>
      </c>
      <c r="AN39" s="9">
        <v>947.13281250000011</v>
      </c>
      <c r="AQ39" s="9">
        <v>1.0503718010009744</v>
      </c>
      <c r="AR39" s="9">
        <v>4.2361363114132011</v>
      </c>
      <c r="AS39" s="9">
        <v>947.13281250000011</v>
      </c>
      <c r="AV39" s="9">
        <v>1.0503718010009744</v>
      </c>
      <c r="AW39" s="9">
        <v>2.4364246310612279</v>
      </c>
      <c r="AX39" s="9">
        <v>947.13281250000011</v>
      </c>
      <c r="BA39" s="9">
        <v>1.0503718010009744</v>
      </c>
      <c r="BB39" s="9">
        <v>0.17263515889327133</v>
      </c>
      <c r="BC39" s="9">
        <v>947.13281250000011</v>
      </c>
      <c r="FB39" s="9">
        <v>64.711490446492391</v>
      </c>
      <c r="FC39" s="9">
        <v>6.672560942474429</v>
      </c>
      <c r="FD39" s="9">
        <v>947.13281250000011</v>
      </c>
    </row>
    <row r="40" spans="8:160" x14ac:dyDescent="0.25">
      <c r="H40" s="9">
        <v>1.0359736147255469</v>
      </c>
      <c r="I40" s="9">
        <v>64.799554908939001</v>
      </c>
      <c r="J40" s="9">
        <v>945.13281250000011</v>
      </c>
      <c r="M40" s="9">
        <v>1.0359736147255469</v>
      </c>
      <c r="N40" s="9">
        <v>0.47515329935689399</v>
      </c>
      <c r="O40" s="9">
        <v>945.13281250000011</v>
      </c>
      <c r="R40" s="9">
        <v>1.0359736147255469</v>
      </c>
      <c r="S40" s="9">
        <v>16.269723828302805</v>
      </c>
      <c r="T40" s="9">
        <v>945.13281250000011</v>
      </c>
      <c r="W40" s="9">
        <v>1.0359736147255469</v>
      </c>
      <c r="X40" s="9">
        <v>2.1632657701782341</v>
      </c>
      <c r="Y40" s="9">
        <v>945.13281250000011</v>
      </c>
      <c r="AB40" s="9">
        <v>1.0359736147255469</v>
      </c>
      <c r="AC40" s="9">
        <v>0.83967928684067794</v>
      </c>
      <c r="AD40" s="9">
        <v>945.13281250000011</v>
      </c>
      <c r="AG40" s="9">
        <v>1.0359736147255469</v>
      </c>
      <c r="AH40" s="9">
        <v>8.5901485451783582E-2</v>
      </c>
      <c r="AI40" s="9">
        <v>945.13281250000011</v>
      </c>
      <c r="AL40" s="9">
        <v>1.0359736147255469</v>
      </c>
      <c r="AM40" s="9">
        <v>3.5231092171177987</v>
      </c>
      <c r="AN40" s="9">
        <v>945.13281250000011</v>
      </c>
      <c r="AQ40" s="9">
        <v>1.0359736147255469</v>
      </c>
      <c r="AR40" s="9">
        <v>4.2338275064927755</v>
      </c>
      <c r="AS40" s="9">
        <v>945.13281250000011</v>
      </c>
      <c r="AV40" s="9">
        <v>1.0359736147255469</v>
      </c>
      <c r="AW40" s="9">
        <v>2.4506535577100892</v>
      </c>
      <c r="AX40" s="9">
        <v>945.13281250000011</v>
      </c>
      <c r="BA40" s="9">
        <v>1.0359736147255469</v>
      </c>
      <c r="BB40" s="9">
        <v>0.17373717653591392</v>
      </c>
      <c r="BC40" s="9">
        <v>945.13281250000011</v>
      </c>
      <c r="FB40" s="9">
        <v>64.799554908939001</v>
      </c>
      <c r="FC40" s="9">
        <v>6.6844810642028651</v>
      </c>
      <c r="FD40" s="9">
        <v>945.13281250000011</v>
      </c>
    </row>
    <row r="41" spans="8:160" x14ac:dyDescent="0.25">
      <c r="H41" s="9">
        <v>1.0218155983436814</v>
      </c>
      <c r="I41" s="9">
        <v>64.886664962864955</v>
      </c>
      <c r="J41" s="9">
        <v>943.13281250000011</v>
      </c>
      <c r="M41" s="9">
        <v>1.0218155983436814</v>
      </c>
      <c r="N41" s="9">
        <v>0.47379440446407539</v>
      </c>
      <c r="O41" s="9">
        <v>943.13281250000011</v>
      </c>
      <c r="R41" s="9">
        <v>1.0218155983436814</v>
      </c>
      <c r="S41" s="9">
        <v>16.230140583101988</v>
      </c>
      <c r="T41" s="9">
        <v>943.13281250000011</v>
      </c>
      <c r="W41" s="9">
        <v>1.0218155983436814</v>
      </c>
      <c r="X41" s="9">
        <v>2.1306101960356649</v>
      </c>
      <c r="Y41" s="9">
        <v>943.13281250000011</v>
      </c>
      <c r="AB41" s="9">
        <v>1.0218155983436814</v>
      </c>
      <c r="AC41" s="9">
        <v>0.82965189759792968</v>
      </c>
      <c r="AD41" s="9">
        <v>943.13281250000011</v>
      </c>
      <c r="AG41" s="9">
        <v>1.0218155983436814</v>
      </c>
      <c r="AH41" s="9">
        <v>8.6447367011928428E-2</v>
      </c>
      <c r="AI41" s="9">
        <v>943.13281250000011</v>
      </c>
      <c r="AL41" s="9">
        <v>1.0218155983436814</v>
      </c>
      <c r="AM41" s="9">
        <v>3.4955070189206268</v>
      </c>
      <c r="AN41" s="9">
        <v>943.13281250000011</v>
      </c>
      <c r="AQ41" s="9">
        <v>1.0218155983436814</v>
      </c>
      <c r="AR41" s="9">
        <v>4.2311308925698201</v>
      </c>
      <c r="AS41" s="9">
        <v>943.13281250000011</v>
      </c>
      <c r="AV41" s="9">
        <v>1.0218155983436814</v>
      </c>
      <c r="AW41" s="9">
        <v>2.4648779623399069</v>
      </c>
      <c r="AX41" s="9">
        <v>943.13281250000011</v>
      </c>
      <c r="BA41" s="9">
        <v>1.0218155983436814</v>
      </c>
      <c r="BB41" s="9">
        <v>0.17484123102906812</v>
      </c>
      <c r="BC41" s="9">
        <v>943.13281250000011</v>
      </c>
      <c r="FB41" s="9">
        <v>64.886664962864955</v>
      </c>
      <c r="FC41" s="9">
        <v>6.696008854909727</v>
      </c>
      <c r="FD41" s="9">
        <v>943.13281250000011</v>
      </c>
    </row>
    <row r="42" spans="8:160" x14ac:dyDescent="0.25">
      <c r="H42" s="9">
        <v>1.0078925062136388</v>
      </c>
      <c r="I42" s="9">
        <v>64.972833181853275</v>
      </c>
      <c r="J42" s="9">
        <v>941.13281250000011</v>
      </c>
      <c r="M42" s="9">
        <v>1.0078925062136388</v>
      </c>
      <c r="N42" s="9">
        <v>0.47244036010277607</v>
      </c>
      <c r="O42" s="9">
        <v>941.13281250000011</v>
      </c>
      <c r="R42" s="9">
        <v>1.0078925062136388</v>
      </c>
      <c r="S42" s="9">
        <v>16.190660627670344</v>
      </c>
      <c r="T42" s="9">
        <v>941.13281250000011</v>
      </c>
      <c r="W42" s="9">
        <v>1.0078925062136388</v>
      </c>
      <c r="X42" s="9">
        <v>2.0984232527171356</v>
      </c>
      <c r="Y42" s="9">
        <v>941.13281250000011</v>
      </c>
      <c r="AB42" s="9">
        <v>1.0078925062136388</v>
      </c>
      <c r="AC42" s="9">
        <v>0.81973300636472968</v>
      </c>
      <c r="AD42" s="9">
        <v>941.13281250000011</v>
      </c>
      <c r="AG42" s="9">
        <v>1.0078925062136388</v>
      </c>
      <c r="AH42" s="9">
        <v>8.699426432389594E-2</v>
      </c>
      <c r="AI42" s="9">
        <v>941.13281250000011</v>
      </c>
      <c r="AL42" s="9">
        <v>1.0078925062136388</v>
      </c>
      <c r="AM42" s="9">
        <v>3.4682647862942027</v>
      </c>
      <c r="AN42" s="9">
        <v>941.13281250000011</v>
      </c>
      <c r="AQ42" s="9">
        <v>1.0078925062136388</v>
      </c>
      <c r="AR42" s="9">
        <v>4.2280507368642288</v>
      </c>
      <c r="AS42" s="9">
        <v>941.13281250000011</v>
      </c>
      <c r="AV42" s="9">
        <v>1.0078925062136388</v>
      </c>
      <c r="AW42" s="9">
        <v>2.4790978142392093</v>
      </c>
      <c r="AX42" s="9">
        <v>941.13281250000011</v>
      </c>
      <c r="BA42" s="9">
        <v>1.0078925062136388</v>
      </c>
      <c r="BB42" s="9">
        <v>0.17594733989710332</v>
      </c>
      <c r="BC42" s="9">
        <v>941.13281250000011</v>
      </c>
      <c r="FB42" s="9">
        <v>64.972833181853275</v>
      </c>
      <c r="FC42" s="9">
        <v>6.7071485511034385</v>
      </c>
      <c r="FD42" s="9">
        <v>941.13281250000011</v>
      </c>
    </row>
    <row r="43" spans="8:160" x14ac:dyDescent="0.25">
      <c r="H43" s="9">
        <v>0.99419922844300435</v>
      </c>
      <c r="I43" s="9">
        <v>65.058072015883155</v>
      </c>
      <c r="J43" s="9">
        <v>939.13281250000011</v>
      </c>
      <c r="M43" s="9">
        <v>0.99419922844300435</v>
      </c>
      <c r="N43" s="9">
        <v>0.47109151735725247</v>
      </c>
      <c r="O43" s="9">
        <v>939.13281250000011</v>
      </c>
      <c r="R43" s="9">
        <v>0.99419922844300435</v>
      </c>
      <c r="S43" s="9">
        <v>16.151283035428161</v>
      </c>
      <c r="T43" s="9">
        <v>939.13281250000011</v>
      </c>
      <c r="W43" s="9">
        <v>0.99419922844300435</v>
      </c>
      <c r="X43" s="9">
        <v>2.0666977582027743</v>
      </c>
      <c r="Y43" s="9">
        <v>939.13281250000011</v>
      </c>
      <c r="AB43" s="9">
        <v>0.99419922844300435</v>
      </c>
      <c r="AC43" s="9">
        <v>0.80992158700151451</v>
      </c>
      <c r="AD43" s="9">
        <v>939.13281250000011</v>
      </c>
      <c r="AG43" s="9">
        <v>0.99419922844300435</v>
      </c>
      <c r="AH43" s="9">
        <v>8.7542185174441456E-2</v>
      </c>
      <c r="AI43" s="9">
        <v>939.13281250000011</v>
      </c>
      <c r="AL43" s="9">
        <v>0.99419922844300435</v>
      </c>
      <c r="AM43" s="9">
        <v>3.4413793361816998</v>
      </c>
      <c r="AN43" s="9">
        <v>939.13281250000011</v>
      </c>
      <c r="AQ43" s="9">
        <v>0.99419922844300435</v>
      </c>
      <c r="AR43" s="9">
        <v>4.2245913339423078</v>
      </c>
      <c r="AS43" s="9">
        <v>939.13281250000011</v>
      </c>
      <c r="AV43" s="9">
        <v>0.99419922844300435</v>
      </c>
      <c r="AW43" s="9">
        <v>2.4933130639259318</v>
      </c>
      <c r="AX43" s="9">
        <v>939.13281250000011</v>
      </c>
      <c r="BA43" s="9">
        <v>0.99419922844300435</v>
      </c>
      <c r="BB43" s="9">
        <v>0.17705551888885576</v>
      </c>
      <c r="BC43" s="9">
        <v>939.13281250000011</v>
      </c>
      <c r="FB43" s="9">
        <v>65.058072015883155</v>
      </c>
      <c r="FC43" s="9">
        <v>6.7179043978682396</v>
      </c>
      <c r="FD43" s="9">
        <v>939.13281250000011</v>
      </c>
    </row>
    <row r="44" spans="8:160" x14ac:dyDescent="0.25">
      <c r="H44" s="9">
        <v>0.98073078732979457</v>
      </c>
      <c r="I44" s="9">
        <v>65.142393789419984</v>
      </c>
      <c r="J44" s="9">
        <v>937.13281250000011</v>
      </c>
      <c r="M44" s="9">
        <v>0.98073078732979457</v>
      </c>
      <c r="N44" s="9">
        <v>0.4697482038960154</v>
      </c>
      <c r="O44" s="9">
        <v>937.13281250000011</v>
      </c>
      <c r="R44" s="9">
        <v>0.98073078732979457</v>
      </c>
      <c r="S44" s="9">
        <v>16.112006862329157</v>
      </c>
      <c r="T44" s="9">
        <v>937.13281250000011</v>
      </c>
      <c r="W44" s="9">
        <v>0.98073078732979457</v>
      </c>
      <c r="X44" s="9">
        <v>2.0354266621728478</v>
      </c>
      <c r="Y44" s="9">
        <v>937.13281250000011</v>
      </c>
      <c r="AB44" s="9">
        <v>0.98073078732979457</v>
      </c>
      <c r="AC44" s="9">
        <v>0.80021661888790718</v>
      </c>
      <c r="AD44" s="9">
        <v>937.13281250000011</v>
      </c>
      <c r="AG44" s="9">
        <v>0.98073078732979457</v>
      </c>
      <c r="AH44" s="9">
        <v>8.8091136499254652E-2</v>
      </c>
      <c r="AI44" s="9">
        <v>937.13281250000011</v>
      </c>
      <c r="AL44" s="9">
        <v>0.98073078732979457</v>
      </c>
      <c r="AM44" s="9">
        <v>3.4148474186264113</v>
      </c>
      <c r="AN44" s="9">
        <v>937.13281250000011</v>
      </c>
      <c r="AQ44" s="9">
        <v>0.98073078732979457</v>
      </c>
      <c r="AR44" s="9">
        <v>4.2207570019615588</v>
      </c>
      <c r="AS44" s="9">
        <v>937.13281250000011</v>
      </c>
      <c r="AV44" s="9">
        <v>0.98073078732979457</v>
      </c>
      <c r="AW44" s="9">
        <v>2.5075236439140722</v>
      </c>
      <c r="AX44" s="9">
        <v>937.13281250000011</v>
      </c>
      <c r="BA44" s="9">
        <v>0.98073078732979457</v>
      </c>
      <c r="BB44" s="9">
        <v>0.17816578203187797</v>
      </c>
      <c r="BC44" s="9">
        <v>937.13281250000011</v>
      </c>
      <c r="FB44" s="9">
        <v>65.142393789419984</v>
      </c>
      <c r="FC44" s="9">
        <v>6.728280645875631</v>
      </c>
      <c r="FD44" s="9">
        <v>937.13281250000011</v>
      </c>
    </row>
    <row r="45" spans="8:160" x14ac:dyDescent="0.25">
      <c r="H45" s="9">
        <v>0.96748233384969118</v>
      </c>
      <c r="I45" s="9">
        <v>65.225810699596437</v>
      </c>
      <c r="J45" s="9">
        <v>935.13281250000011</v>
      </c>
      <c r="M45" s="9">
        <v>0.96748233384969118</v>
      </c>
      <c r="N45" s="9">
        <v>0.46841072506640846</v>
      </c>
      <c r="O45" s="9">
        <v>935.13281250000011</v>
      </c>
      <c r="R45" s="9">
        <v>0.96748233384969118</v>
      </c>
      <c r="S45" s="9">
        <v>16.072831148553643</v>
      </c>
      <c r="T45" s="9">
        <v>935.13281250000011</v>
      </c>
      <c r="W45" s="9">
        <v>0.96748233384969118</v>
      </c>
      <c r="X45" s="9">
        <v>2.0046030435913362</v>
      </c>
      <c r="Y45" s="9">
        <v>935.13281250000011</v>
      </c>
      <c r="AB45" s="9">
        <v>0.96748233384969118</v>
      </c>
      <c r="AC45" s="9">
        <v>0.79061708723190349</v>
      </c>
      <c r="AD45" s="9">
        <v>935.13281250000011</v>
      </c>
      <c r="AG45" s="9">
        <v>0.96748233384969118</v>
      </c>
      <c r="AH45" s="9">
        <v>8.8641124409198857E-2</v>
      </c>
      <c r="AI45" s="9">
        <v>935.13281250000011</v>
      </c>
      <c r="AL45" s="9">
        <v>0.96748233384969118</v>
      </c>
      <c r="AM45" s="9">
        <v>3.3886657229635997</v>
      </c>
      <c r="AN45" s="9">
        <v>935.13281250000011</v>
      </c>
      <c r="AQ45" s="9">
        <v>0.96748233384969118</v>
      </c>
      <c r="AR45" s="9">
        <v>4.2165520790960409</v>
      </c>
      <c r="AS45" s="9">
        <v>935.13281250000011</v>
      </c>
      <c r="AV45" s="9">
        <v>0.96748233384969118</v>
      </c>
      <c r="AW45" s="9">
        <v>2.5217294694622132</v>
      </c>
      <c r="AX45" s="9">
        <v>935.13281250000011</v>
      </c>
      <c r="BA45" s="9">
        <v>0.96748233384969118</v>
      </c>
      <c r="BB45" s="9">
        <v>0.179278141685491</v>
      </c>
      <c r="BC45" s="9">
        <v>935.13281250000011</v>
      </c>
      <c r="FB45" s="9">
        <v>65.225810699596437</v>
      </c>
      <c r="FC45" s="9">
        <v>6.7382815485582537</v>
      </c>
      <c r="FD45" s="9">
        <v>935.13281250000011</v>
      </c>
    </row>
    <row r="46" spans="8:160" x14ac:dyDescent="0.25">
      <c r="H46" s="9">
        <v>0.95444914426786975</v>
      </c>
      <c r="I46" s="9">
        <v>65.308334814811758</v>
      </c>
      <c r="J46" s="9">
        <v>933.13281250000011</v>
      </c>
      <c r="M46" s="9">
        <v>0.95444914426786975</v>
      </c>
      <c r="N46" s="9">
        <v>0.46707936492595786</v>
      </c>
      <c r="O46" s="9">
        <v>933.13281250000011</v>
      </c>
      <c r="R46" s="9">
        <v>0.95444914426786975</v>
      </c>
      <c r="S46" s="9">
        <v>16.033754920128931</v>
      </c>
      <c r="T46" s="9">
        <v>933.13281250000011</v>
      </c>
      <c r="W46" s="9">
        <v>0.95444914426786975</v>
      </c>
      <c r="X46" s="9">
        <v>1.9742201081276107</v>
      </c>
      <c r="Y46" s="9">
        <v>933.13281250000011</v>
      </c>
      <c r="AB46" s="9">
        <v>0.95444914426786975</v>
      </c>
      <c r="AC46" s="9">
        <v>0.78112198328597537</v>
      </c>
      <c r="AD46" s="9">
        <v>933.13281250000011</v>
      </c>
      <c r="AG46" s="9">
        <v>0.95444914426786975</v>
      </c>
      <c r="AH46" s="9">
        <v>8.9192154216480857E-2</v>
      </c>
      <c r="AI46" s="9">
        <v>933.13281250000011</v>
      </c>
      <c r="AL46" s="9">
        <v>0.95444914426786975</v>
      </c>
      <c r="AM46" s="9">
        <v>3.3628308837232757</v>
      </c>
      <c r="AN46" s="9">
        <v>933.13281250000011</v>
      </c>
      <c r="AQ46" s="9">
        <v>0.95444914426786975</v>
      </c>
      <c r="AR46" s="9">
        <v>4.2119809201129508</v>
      </c>
      <c r="AS46" s="9">
        <v>933.13281250000011</v>
      </c>
      <c r="AV46" s="9">
        <v>0.95444914426786975</v>
      </c>
      <c r="AW46" s="9">
        <v>2.5359304393109299</v>
      </c>
      <c r="AX46" s="9">
        <v>933.13281250000011</v>
      </c>
      <c r="BA46" s="9">
        <v>0.95444914426786975</v>
      </c>
      <c r="BB46" s="9">
        <v>0.1803926085937167</v>
      </c>
      <c r="BC46" s="9">
        <v>933.13281250000011</v>
      </c>
      <c r="FB46" s="9">
        <v>65.308334814811758</v>
      </c>
      <c r="FC46" s="9">
        <v>6.7479113594238811</v>
      </c>
      <c r="FD46" s="9">
        <v>933.13281250000011</v>
      </c>
    </row>
    <row r="47" spans="8:160" x14ac:dyDescent="0.25">
      <c r="H47" s="9">
        <v>0.94162661678259907</v>
      </c>
      <c r="I47" s="9">
        <v>65.389978073279835</v>
      </c>
      <c r="J47" s="9">
        <v>931.13281250000011</v>
      </c>
      <c r="M47" s="9">
        <v>0.94162661678259907</v>
      </c>
      <c r="N47" s="9">
        <v>0.46575438725655227</v>
      </c>
      <c r="O47" s="9">
        <v>931.13281250000011</v>
      </c>
      <c r="R47" s="9">
        <v>0.94162661678259907</v>
      </c>
      <c r="S47" s="9">
        <v>15.994777190569815</v>
      </c>
      <c r="T47" s="9">
        <v>931.13281250000011</v>
      </c>
      <c r="W47" s="9">
        <v>0.94162661678259907</v>
      </c>
      <c r="X47" s="9">
        <v>1.9442711857395447</v>
      </c>
      <c r="Y47" s="9">
        <v>931.13281250000011</v>
      </c>
      <c r="AB47" s="9">
        <v>0.94162661678259907</v>
      </c>
      <c r="AC47" s="9">
        <v>0.77173030459245984</v>
      </c>
      <c r="AD47" s="9">
        <v>931.13281250000011</v>
      </c>
      <c r="AG47" s="9">
        <v>0.94162661678259907</v>
      </c>
      <c r="AH47" s="9">
        <v>8.9744230459920901E-2</v>
      </c>
      <c r="AI47" s="9">
        <v>931.13281250000011</v>
      </c>
      <c r="AL47" s="9">
        <v>0.94162661678259907</v>
      </c>
      <c r="AM47" s="9">
        <v>3.337339486257024</v>
      </c>
      <c r="AN47" s="9">
        <v>931.13281250000011</v>
      </c>
      <c r="AQ47" s="9">
        <v>0.94162661678259907</v>
      </c>
      <c r="AR47" s="9">
        <v>4.2070478931217803</v>
      </c>
      <c r="AS47" s="9">
        <v>931.13281250000011</v>
      </c>
      <c r="AV47" s="9">
        <v>0.94162661678259907</v>
      </c>
      <c r="AW47" s="9">
        <v>2.5501264363938807</v>
      </c>
      <c r="AX47" s="9">
        <v>931.13281250000011</v>
      </c>
      <c r="BA47" s="9">
        <v>0.94162661678259907</v>
      </c>
      <c r="BB47" s="9">
        <v>0.18150919193639575</v>
      </c>
      <c r="BC47" s="9">
        <v>931.13281250000011</v>
      </c>
      <c r="FB47" s="9">
        <v>65.389978073279835</v>
      </c>
      <c r="FC47" s="9">
        <v>6.757174329515661</v>
      </c>
      <c r="FD47" s="9">
        <v>931.13281250000011</v>
      </c>
    </row>
    <row r="48" spans="8:160" x14ac:dyDescent="0.25">
      <c r="H48" s="9">
        <v>0.92901026827823785</v>
      </c>
      <c r="I48" s="9">
        <v>65.470752281814654</v>
      </c>
      <c r="J48" s="9">
        <v>929.13281250000011</v>
      </c>
      <c r="M48" s="9">
        <v>0.92901026827823785</v>
      </c>
      <c r="N48" s="9">
        <v>0.46443603653299642</v>
      </c>
      <c r="O48" s="9">
        <v>929.13281250000011</v>
      </c>
      <c r="R48" s="9">
        <v>0.92901026827823785</v>
      </c>
      <c r="S48" s="9">
        <v>15.955896962455235</v>
      </c>
      <c r="T48" s="9">
        <v>929.13281250000011</v>
      </c>
      <c r="W48" s="9">
        <v>0.92901026827823785</v>
      </c>
      <c r="X48" s="9">
        <v>1.9147497282186894</v>
      </c>
      <c r="Y48" s="9">
        <v>929.13281250000011</v>
      </c>
      <c r="AB48" s="9">
        <v>0.92901026827823785</v>
      </c>
      <c r="AC48" s="9">
        <v>0.76244105518351879</v>
      </c>
      <c r="AD48" s="9">
        <v>929.13281250000011</v>
      </c>
      <c r="AG48" s="9">
        <v>0.92901026827823785</v>
      </c>
      <c r="AH48" s="9">
        <v>9.0297356930017975E-2</v>
      </c>
      <c r="AI48" s="9">
        <v>929.13281250000011</v>
      </c>
      <c r="AL48" s="9">
        <v>0.92901026827823785</v>
      </c>
      <c r="AM48" s="9">
        <v>3.3121880720943659</v>
      </c>
      <c r="AN48" s="9">
        <v>929.13281250000011</v>
      </c>
      <c r="AQ48" s="9">
        <v>0.92901026827823785</v>
      </c>
      <c r="AR48" s="9">
        <v>4.2017573764627887</v>
      </c>
      <c r="AS48" s="9">
        <v>929.13281250000011</v>
      </c>
      <c r="AV48" s="9">
        <v>0.92901026827823785</v>
      </c>
      <c r="AW48" s="9">
        <v>2.5643173285360183</v>
      </c>
      <c r="AX48" s="9">
        <v>929.13281250000011</v>
      </c>
      <c r="BA48" s="9">
        <v>0.92901026827823785</v>
      </c>
      <c r="BB48" s="9">
        <v>0.18262789937987631</v>
      </c>
      <c r="BC48" s="9">
        <v>929.13281250000011</v>
      </c>
      <c r="FB48" s="9">
        <v>65.470752281814654</v>
      </c>
      <c r="FC48" s="9">
        <v>6.7660747049988075</v>
      </c>
      <c r="FD48" s="9">
        <v>929.13281250000011</v>
      </c>
    </row>
    <row r="49" spans="8:160" x14ac:dyDescent="0.25">
      <c r="H49" s="9">
        <v>0.91659573114186255</v>
      </c>
      <c r="I49" s="9">
        <v>65.550669114911841</v>
      </c>
      <c r="J49" s="9">
        <v>927.13281250000011</v>
      </c>
      <c r="M49" s="9">
        <v>0.91659573114186255</v>
      </c>
      <c r="N49" s="9">
        <v>0.46312453884837973</v>
      </c>
      <c r="O49" s="9">
        <v>927.13281250000011</v>
      </c>
      <c r="R49" s="9">
        <v>0.91659573114186255</v>
      </c>
      <c r="S49" s="9">
        <v>15.917113228950527</v>
      </c>
      <c r="T49" s="9">
        <v>927.13281250000011</v>
      </c>
      <c r="W49" s="9">
        <v>0.91659573114186255</v>
      </c>
      <c r="X49" s="9">
        <v>1.8856493066700162</v>
      </c>
      <c r="Y49" s="9">
        <v>927.13281250000011</v>
      </c>
      <c r="AB49" s="9">
        <v>0.91659573114186255</v>
      </c>
      <c r="AC49" s="9">
        <v>0.7532532457261073</v>
      </c>
      <c r="AD49" s="9">
        <v>927.13281250000011</v>
      </c>
      <c r="AG49" s="9">
        <v>0.91659573114186255</v>
      </c>
      <c r="AH49" s="9">
        <v>9.0851536693621074E-2</v>
      </c>
      <c r="AI49" s="9">
        <v>927.13281250000011</v>
      </c>
      <c r="AL49" s="9">
        <v>0.91659573114186255</v>
      </c>
      <c r="AM49" s="9">
        <v>3.2873731440274674</v>
      </c>
      <c r="AN49" s="9">
        <v>927.13281250000011</v>
      </c>
      <c r="AQ49" s="9">
        <v>0.91659573114186255</v>
      </c>
      <c r="AR49" s="9">
        <v>4.1961137557623918</v>
      </c>
      <c r="AS49" s="9">
        <v>927.13281250000011</v>
      </c>
      <c r="AV49" s="9">
        <v>0.91659573114186255</v>
      </c>
      <c r="AW49" s="9">
        <v>2.5785029691342576</v>
      </c>
      <c r="AX49" s="9">
        <v>927.13281250000011</v>
      </c>
      <c r="BA49" s="9">
        <v>0.91659573114186255</v>
      </c>
      <c r="BB49" s="9">
        <v>0.18374873712691556</v>
      </c>
      <c r="BC49" s="9">
        <v>927.13281250000011</v>
      </c>
      <c r="FB49" s="9">
        <v>65.550669114911841</v>
      </c>
      <c r="FC49" s="9">
        <v>6.7746167248966493</v>
      </c>
      <c r="FD49" s="9">
        <v>927.13281250000011</v>
      </c>
    </row>
    <row r="50" spans="8:160" x14ac:dyDescent="0.25">
      <c r="H50" s="9">
        <v>0.90437875014468627</v>
      </c>
      <c r="I50" s="9">
        <v>65.629740113592746</v>
      </c>
      <c r="J50" s="9">
        <v>925.13281250000011</v>
      </c>
      <c r="M50" s="9">
        <v>0.90437875014468627</v>
      </c>
      <c r="N50" s="9">
        <v>0.46182010282179875</v>
      </c>
      <c r="O50" s="9">
        <v>925.13281250000011</v>
      </c>
      <c r="R50" s="9">
        <v>0.90437875014468627</v>
      </c>
      <c r="S50" s="9">
        <v>15.878424975408359</v>
      </c>
      <c r="T50" s="9">
        <v>925.13281250000011</v>
      </c>
      <c r="W50" s="9">
        <v>0.90437875014468627</v>
      </c>
      <c r="X50" s="9">
        <v>1.8569636092169119</v>
      </c>
      <c r="Y50" s="9">
        <v>925.13281250000011</v>
      </c>
      <c r="AB50" s="9">
        <v>0.90437875014468627</v>
      </c>
      <c r="AC50" s="9">
        <v>0.74416589372276543</v>
      </c>
      <c r="AD50" s="9">
        <v>925.13281250000011</v>
      </c>
      <c r="AG50" s="9">
        <v>0.90437875014468627</v>
      </c>
      <c r="AH50" s="9">
        <v>9.1406772117188187E-2</v>
      </c>
      <c r="AI50" s="9">
        <v>925.13281250000011</v>
      </c>
      <c r="AL50" s="9">
        <v>0.90437875014468627</v>
      </c>
      <c r="AM50" s="9">
        <v>3.2628911709873503</v>
      </c>
      <c r="AN50" s="9">
        <v>925.13281250000011</v>
      </c>
      <c r="AQ50" s="9">
        <v>0.90437875014468627</v>
      </c>
      <c r="AR50" s="9">
        <v>4.1901214211319617</v>
      </c>
      <c r="AS50" s="9">
        <v>925.13281250000011</v>
      </c>
      <c r="AV50" s="9">
        <v>0.90437875014468627</v>
      </c>
      <c r="AW50" s="9">
        <v>2.5926831978026232</v>
      </c>
      <c r="AX50" s="9">
        <v>925.13281250000011</v>
      </c>
      <c r="BA50" s="9">
        <v>0.90437875014468627</v>
      </c>
      <c r="BB50" s="9">
        <v>0.18487170996370539</v>
      </c>
      <c r="BC50" s="9">
        <v>925.13281250000011</v>
      </c>
      <c r="FB50" s="9">
        <v>65.629740113592746</v>
      </c>
      <c r="FC50" s="9">
        <v>6.782804618934585</v>
      </c>
      <c r="FD50" s="9">
        <v>925.13281250000011</v>
      </c>
    </row>
    <row r="51" spans="8:160" x14ac:dyDescent="0.25">
      <c r="H51" s="9">
        <v>0.8923551794098622</v>
      </c>
      <c r="I51" s="9">
        <v>65.707976684817609</v>
      </c>
      <c r="J51" s="9">
        <v>923.13281250000011</v>
      </c>
      <c r="M51" s="9">
        <v>0.8923551794098622</v>
      </c>
      <c r="N51" s="9">
        <v>0.46052292045392801</v>
      </c>
      <c r="O51" s="9">
        <v>923.13281250000011</v>
      </c>
      <c r="R51" s="9">
        <v>0.8923551794098622</v>
      </c>
      <c r="S51" s="9">
        <v>15.839831180783683</v>
      </c>
      <c r="T51" s="9">
        <v>923.13281250000011</v>
      </c>
      <c r="W51" s="9">
        <v>0.8923551794098622</v>
      </c>
      <c r="X51" s="9">
        <v>1.8286864385204524</v>
      </c>
      <c r="Y51" s="9">
        <v>923.13281250000011</v>
      </c>
      <c r="AB51" s="9">
        <v>0.8923551794098622</v>
      </c>
      <c r="AC51" s="9">
        <v>0.73517802361258189</v>
      </c>
      <c r="AD51" s="9">
        <v>923.13281250000011</v>
      </c>
      <c r="AG51" s="9">
        <v>0.8923551794098622</v>
      </c>
      <c r="AH51" s="9">
        <v>9.1963064890533852E-2</v>
      </c>
      <c r="AI51" s="9">
        <v>923.13281250000011</v>
      </c>
      <c r="AL51" s="9">
        <v>0.8923551794098622</v>
      </c>
      <c r="AM51" s="9">
        <v>3.2387385926154435</v>
      </c>
      <c r="AN51" s="9">
        <v>923.13281250000011</v>
      </c>
      <c r="AQ51" s="9">
        <v>0.8923551794098622</v>
      </c>
      <c r="AR51" s="9">
        <v>4.183784764514229</v>
      </c>
      <c r="AS51" s="9">
        <v>923.13281250000011</v>
      </c>
      <c r="AV51" s="9">
        <v>0.8923551794098622</v>
      </c>
      <c r="AW51" s="9">
        <v>2.6068578410191168</v>
      </c>
      <c r="AX51" s="9">
        <v>923.13281250000011</v>
      </c>
      <c r="BA51" s="9">
        <v>0.8923551794098622</v>
      </c>
      <c r="BB51" s="9">
        <v>0.18599682130793091</v>
      </c>
      <c r="BC51" s="9">
        <v>923.13281250000011</v>
      </c>
      <c r="FB51" s="9">
        <v>65.707976684817609</v>
      </c>
      <c r="FC51" s="9">
        <v>6.7906426055333462</v>
      </c>
      <c r="FD51" s="9">
        <v>923.13281250000011</v>
      </c>
    </row>
    <row r="52" spans="8:160" x14ac:dyDescent="0.25">
      <c r="H52" s="9">
        <v>0.88052097947038876</v>
      </c>
      <c r="I52" s="9">
        <v>65.785390100877493</v>
      </c>
      <c r="J52" s="9">
        <v>921.13281250000011</v>
      </c>
      <c r="M52" s="9">
        <v>0.88052097947038876</v>
      </c>
      <c r="N52" s="9">
        <v>0.45923316795361979</v>
      </c>
      <c r="O52" s="9">
        <v>921.13281250000011</v>
      </c>
      <c r="R52" s="9">
        <v>0.88052097947038876</v>
      </c>
      <c r="S52" s="9">
        <v>15.801330819056345</v>
      </c>
      <c r="T52" s="9">
        <v>921.13281250000011</v>
      </c>
      <c r="W52" s="9">
        <v>0.88052097947038876</v>
      </c>
      <c r="X52" s="9">
        <v>1.8008117093892626</v>
      </c>
      <c r="Y52" s="9">
        <v>921.13281250000011</v>
      </c>
      <c r="AB52" s="9">
        <v>0.88052097947038876</v>
      </c>
      <c r="AC52" s="9">
        <v>0.72628866687758586</v>
      </c>
      <c r="AD52" s="9">
        <v>921.13281250000011</v>
      </c>
      <c r="AG52" s="9">
        <v>0.88052097947038876</v>
      </c>
      <c r="AH52" s="9">
        <v>9.2520416049631793E-2</v>
      </c>
      <c r="AI52" s="9">
        <v>921.13281250000011</v>
      </c>
      <c r="AL52" s="9">
        <v>0.88052097947038876</v>
      </c>
      <c r="AM52" s="9">
        <v>3.2149118236444227</v>
      </c>
      <c r="AN52" s="9">
        <v>921.13281250000011</v>
      </c>
      <c r="AQ52" s="9">
        <v>0.88052097947038876</v>
      </c>
      <c r="AR52" s="9">
        <v>4.1771081771551515</v>
      </c>
      <c r="AS52" s="9">
        <v>921.13281250000011</v>
      </c>
      <c r="AV52" s="9">
        <v>0.88052097947038876</v>
      </c>
      <c r="AW52" s="9">
        <v>2.6210267127402345</v>
      </c>
      <c r="AX52" s="9">
        <v>921.13281250000011</v>
      </c>
      <c r="BA52" s="9">
        <v>0.88052097947038876</v>
      </c>
      <c r="BB52" s="9">
        <v>0.18712407325485894</v>
      </c>
      <c r="BC52" s="9">
        <v>921.13281250000011</v>
      </c>
      <c r="FB52" s="9">
        <v>65.785390100877493</v>
      </c>
      <c r="FC52" s="9">
        <v>6.7981348898953859</v>
      </c>
      <c r="FD52" s="9">
        <v>921.13281250000011</v>
      </c>
    </row>
    <row r="53" spans="8:160" x14ac:dyDescent="0.25">
      <c r="H53" s="9">
        <v>0.86887221437866491</v>
      </c>
      <c r="I53" s="9">
        <v>65.861991498948896</v>
      </c>
      <c r="J53" s="9">
        <v>919.13281250000011</v>
      </c>
      <c r="M53" s="9">
        <v>0.86887221437866491</v>
      </c>
      <c r="N53" s="9">
        <v>0.45795100653727239</v>
      </c>
      <c r="O53" s="9">
        <v>919.13281250000011</v>
      </c>
      <c r="R53" s="9">
        <v>0.86887221437866491</v>
      </c>
      <c r="S53" s="9">
        <v>15.762922860572667</v>
      </c>
      <c r="T53" s="9">
        <v>919.13281250000011</v>
      </c>
      <c r="W53" s="9">
        <v>0.86887221437866491</v>
      </c>
      <c r="X53" s="9">
        <v>1.7733334464366781</v>
      </c>
      <c r="Y53" s="9">
        <v>919.13281250000011</v>
      </c>
      <c r="AB53" s="9">
        <v>0.86887221437866491</v>
      </c>
      <c r="AC53" s="9">
        <v>0.71749686213898223</v>
      </c>
      <c r="AD53" s="9">
        <v>919.13281250000011</v>
      </c>
      <c r="AG53" s="9">
        <v>0.86887221437866491</v>
      </c>
      <c r="AH53" s="9">
        <v>9.3078825999195702E-2</v>
      </c>
      <c r="AI53" s="9">
        <v>919.13281250000011</v>
      </c>
      <c r="AL53" s="9">
        <v>0.86887221437866491</v>
      </c>
      <c r="AM53" s="9">
        <v>3.1914072580231601</v>
      </c>
      <c r="AN53" s="9">
        <v>919.13281250000011</v>
      </c>
      <c r="AQ53" s="9">
        <v>0.86887221437866491</v>
      </c>
      <c r="AR53" s="9">
        <v>4.1700960472100164</v>
      </c>
      <c r="AS53" s="9">
        <v>919.13281250000011</v>
      </c>
      <c r="AV53" s="9">
        <v>0.86887221437866491</v>
      </c>
      <c r="AW53" s="9">
        <v>2.6351896150053538</v>
      </c>
      <c r="AX53" s="9">
        <v>919.13281250000011</v>
      </c>
      <c r="BA53" s="9">
        <v>0.86887221437866491</v>
      </c>
      <c r="BB53" s="9">
        <v>0.18825346662303963</v>
      </c>
      <c r="BC53" s="9">
        <v>919.13281250000011</v>
      </c>
      <c r="FB53" s="9">
        <v>65.861991498948896</v>
      </c>
      <c r="FC53" s="9">
        <v>6.8052856622153701</v>
      </c>
      <c r="FD53" s="9">
        <v>919.13281250000011</v>
      </c>
    </row>
    <row r="54" spans="8:160" x14ac:dyDescent="0.25">
      <c r="H54" s="9">
        <v>0.85740504884334268</v>
      </c>
      <c r="I54" s="9">
        <v>65.937791880367115</v>
      </c>
      <c r="J54" s="9">
        <v>917.13281250000011</v>
      </c>
      <c r="M54" s="9">
        <v>0.85740504884334268</v>
      </c>
      <c r="N54" s="9">
        <v>0.45667658320277527</v>
      </c>
      <c r="O54" s="9">
        <v>917.13281250000011</v>
      </c>
      <c r="R54" s="9">
        <v>0.85740504884334268</v>
      </c>
      <c r="S54" s="9">
        <v>15.724606273590538</v>
      </c>
      <c r="T54" s="9">
        <v>917.13281250000011</v>
      </c>
      <c r="W54" s="9">
        <v>0.85740504884334268</v>
      </c>
      <c r="X54" s="9">
        <v>1.7462457819135062</v>
      </c>
      <c r="Y54" s="9">
        <v>917.13281250000011</v>
      </c>
      <c r="AB54" s="9">
        <v>0.85740504884334268</v>
      </c>
      <c r="AC54" s="9">
        <v>0.70880165529573191</v>
      </c>
      <c r="AD54" s="9">
        <v>917.13281250000011</v>
      </c>
      <c r="AG54" s="9">
        <v>0.85740504884334268</v>
      </c>
      <c r="AH54" s="9">
        <v>9.3638294532667268E-2</v>
      </c>
      <c r="AI54" s="9">
        <v>917.13281250000011</v>
      </c>
      <c r="AL54" s="9">
        <v>0.85740504884334268</v>
      </c>
      <c r="AM54" s="9">
        <v>3.1682212728803631</v>
      </c>
      <c r="AN54" s="9">
        <v>917.13281250000011</v>
      </c>
      <c r="AQ54" s="9">
        <v>0.85740504884334268</v>
      </c>
      <c r="AR54" s="9">
        <v>4.1627527575448378</v>
      </c>
      <c r="AS54" s="9">
        <v>917.13281250000011</v>
      </c>
      <c r="AV54" s="9">
        <v>0.85740504884334268</v>
      </c>
      <c r="AW54" s="9">
        <v>2.6493463384912759</v>
      </c>
      <c r="AX54" s="9">
        <v>917.13281250000011</v>
      </c>
      <c r="BA54" s="9">
        <v>0.85740504884334268</v>
      </c>
      <c r="BB54" s="9">
        <v>0.18938500099469829</v>
      </c>
      <c r="BC54" s="9">
        <v>917.13281250000011</v>
      </c>
      <c r="FB54" s="9">
        <v>65.937791880367115</v>
      </c>
      <c r="FC54" s="9">
        <v>6.8120990960361141</v>
      </c>
      <c r="FD54" s="9">
        <v>917.13281250000011</v>
      </c>
    </row>
    <row r="55" spans="8:160" x14ac:dyDescent="0.25">
      <c r="H55" s="9">
        <v>0.84611574556652225</v>
      </c>
      <c r="I55" s="9">
        <v>66.012802110908979</v>
      </c>
      <c r="J55" s="9">
        <v>915.13281250000011</v>
      </c>
      <c r="M55" s="9">
        <v>0.84611574556652225</v>
      </c>
      <c r="N55" s="9">
        <v>0.45541003144948511</v>
      </c>
      <c r="O55" s="9">
        <v>915.13281250000011</v>
      </c>
      <c r="R55" s="9">
        <v>0.84611574556652225</v>
      </c>
      <c r="S55" s="9">
        <v>15.686380025277307</v>
      </c>
      <c r="T55" s="9">
        <v>915.13281250000011</v>
      </c>
      <c r="W55" s="9">
        <v>0.84611574556652225</v>
      </c>
      <c r="X55" s="9">
        <v>1.719542953203294</v>
      </c>
      <c r="Y55" s="9">
        <v>915.13281250000011</v>
      </c>
      <c r="AB55" s="9">
        <v>0.84611574556652225</v>
      </c>
      <c r="AC55" s="9">
        <v>0.70020209950232815</v>
      </c>
      <c r="AD55" s="9">
        <v>915.13281250000011</v>
      </c>
      <c r="AG55" s="9">
        <v>0.84611574556652225</v>
      </c>
      <c r="AH55" s="9">
        <v>9.4198820855454085E-2</v>
      </c>
      <c r="AI55" s="9">
        <v>915.13281250000011</v>
      </c>
      <c r="AL55" s="9">
        <v>0.84611574556652225</v>
      </c>
      <c r="AM55" s="9">
        <v>3.145350232191698</v>
      </c>
      <c r="AN55" s="9">
        <v>915.13281250000011</v>
      </c>
      <c r="AQ55" s="9">
        <v>0.84611574556652225</v>
      </c>
      <c r="AR55" s="9">
        <v>4.1550826835347783</v>
      </c>
      <c r="AS55" s="9">
        <v>915.13281250000011</v>
      </c>
      <c r="AV55" s="9">
        <v>0.84611574556652225</v>
      </c>
      <c r="AW55" s="9">
        <v>2.6634966630974652</v>
      </c>
      <c r="AX55" s="9">
        <v>915.13281250000011</v>
      </c>
      <c r="BA55" s="9">
        <v>0.84611574556652225</v>
      </c>
      <c r="BB55" s="9">
        <v>0.19051867476275991</v>
      </c>
      <c r="BC55" s="9">
        <v>915.13281250000011</v>
      </c>
      <c r="FB55" s="9">
        <v>66.012802110908979</v>
      </c>
      <c r="FC55" s="9">
        <v>6.8185793466322435</v>
      </c>
      <c r="FD55" s="9">
        <v>915.13281250000011</v>
      </c>
    </row>
    <row r="56" spans="8:160" x14ac:dyDescent="0.25">
      <c r="H56" s="9">
        <v>0.8350006624841031</v>
      </c>
      <c r="I56" s="9">
        <v>66.087032920150719</v>
      </c>
      <c r="J56" s="9">
        <v>913.13281250000011</v>
      </c>
      <c r="M56" s="9">
        <v>0.8350006624841031</v>
      </c>
      <c r="N56" s="9">
        <v>0.45415147199752165</v>
      </c>
      <c r="O56" s="9">
        <v>913.13281250000011</v>
      </c>
      <c r="R56" s="9">
        <v>0.8350006624841031</v>
      </c>
      <c r="S56" s="9">
        <v>15.64824308324253</v>
      </c>
      <c r="T56" s="9">
        <v>913.13281250000011</v>
      </c>
      <c r="W56" s="9">
        <v>0.8350006624841031</v>
      </c>
      <c r="X56" s="9">
        <v>1.6932193007934466</v>
      </c>
      <c r="Y56" s="9">
        <v>913.13281250000011</v>
      </c>
      <c r="AB56" s="9">
        <v>0.8350006624841031</v>
      </c>
      <c r="AC56" s="9">
        <v>0.69169725530832138</v>
      </c>
      <c r="AD56" s="9">
        <v>913.13281250000011</v>
      </c>
      <c r="AG56" s="9">
        <v>0.8350006624841031</v>
      </c>
      <c r="AH56" s="9">
        <v>9.4760403603223894E-2</v>
      </c>
      <c r="AI56" s="9">
        <v>913.13281250000011</v>
      </c>
      <c r="AL56" s="9">
        <v>0.8350006624841031</v>
      </c>
      <c r="AM56" s="9">
        <v>3.1227904903384025</v>
      </c>
      <c r="AN56" s="9">
        <v>913.13281250000011</v>
      </c>
      <c r="AQ56" s="9">
        <v>0.8350006624841031</v>
      </c>
      <c r="AR56" s="9">
        <v>4.1470901911362841</v>
      </c>
      <c r="AS56" s="9">
        <v>913.13281250000011</v>
      </c>
      <c r="AV56" s="9">
        <v>0.8350006624841031</v>
      </c>
      <c r="AW56" s="9">
        <v>2.6776403584580208</v>
      </c>
      <c r="AX56" s="9">
        <v>913.13281250000011</v>
      </c>
      <c r="BA56" s="9">
        <v>0.8350006624841031</v>
      </c>
      <c r="BB56" s="9">
        <v>0.19165448516784156</v>
      </c>
      <c r="BC56" s="9">
        <v>913.13281250000011</v>
      </c>
      <c r="FB56" s="9">
        <v>66.087032920150719</v>
      </c>
      <c r="FC56" s="9">
        <v>6.8247305495943049</v>
      </c>
      <c r="FD56" s="9">
        <v>913.13281250000011</v>
      </c>
    </row>
    <row r="57" spans="8:160" x14ac:dyDescent="0.25">
      <c r="H57" s="9">
        <v>0.82405625021813611</v>
      </c>
      <c r="I57" s="9">
        <v>66.160494901759847</v>
      </c>
      <c r="J57" s="9">
        <v>911.13281250000011</v>
      </c>
      <c r="M57" s="9">
        <v>0.82405625021813611</v>
      </c>
      <c r="N57" s="9">
        <v>0.45290101345929235</v>
      </c>
      <c r="O57" s="9">
        <v>911.13281250000011</v>
      </c>
      <c r="R57" s="9">
        <v>0.82405625021813611</v>
      </c>
      <c r="S57" s="9">
        <v>15.610194416528067</v>
      </c>
      <c r="T57" s="9">
        <v>911.13281250000011</v>
      </c>
      <c r="W57" s="9">
        <v>0.82405625021813611</v>
      </c>
      <c r="X57" s="9">
        <v>1.667269265943214</v>
      </c>
      <c r="Y57" s="9">
        <v>911.13281250000011</v>
      </c>
      <c r="AB57" s="9">
        <v>0.82405625021813611</v>
      </c>
      <c r="AC57" s="9">
        <v>0.68328619065132434</v>
      </c>
      <c r="AD57" s="9">
        <v>911.13281250000011</v>
      </c>
      <c r="AG57" s="9">
        <v>0.82405625021813611</v>
      </c>
      <c r="AH57" s="9">
        <v>9.5323040863330155E-2</v>
      </c>
      <c r="AI57" s="9">
        <v>911.13281250000011</v>
      </c>
      <c r="AL57" s="9">
        <v>0.82405625021813611</v>
      </c>
      <c r="AM57" s="9">
        <v>3.1005383953986354</v>
      </c>
      <c r="AN57" s="9">
        <v>911.13281250000011</v>
      </c>
      <c r="AQ57" s="9">
        <v>0.82405625021813611</v>
      </c>
      <c r="AR57" s="9">
        <v>4.1387796349420274</v>
      </c>
      <c r="AS57" s="9">
        <v>911.13281250000011</v>
      </c>
      <c r="AV57" s="9">
        <v>0.82405625021813611</v>
      </c>
      <c r="AW57" s="9">
        <v>2.691777184478481</v>
      </c>
      <c r="AX57" s="9">
        <v>911.13281250000011</v>
      </c>
      <c r="BA57" s="9">
        <v>0.82405625021813611</v>
      </c>
      <c r="BB57" s="9">
        <v>0.19279242834157939</v>
      </c>
      <c r="BC57" s="9">
        <v>911.13281250000011</v>
      </c>
      <c r="FB57" s="9">
        <v>66.160494901759847</v>
      </c>
      <c r="FC57" s="9">
        <v>6.830556819420508</v>
      </c>
      <c r="FD57" s="9">
        <v>911.13281250000011</v>
      </c>
    </row>
    <row r="58" spans="8:160" x14ac:dyDescent="0.25">
      <c r="H58" s="9">
        <v>0.81327904952583907</v>
      </c>
      <c r="I58" s="9">
        <v>66.233198513492667</v>
      </c>
      <c r="J58" s="9">
        <v>909.13281250000011</v>
      </c>
      <c r="M58" s="9">
        <v>0.81327904952583907</v>
      </c>
      <c r="N58" s="9">
        <v>0.45165875299036667</v>
      </c>
      <c r="O58" s="9">
        <v>909.13281250000011</v>
      </c>
      <c r="R58" s="9">
        <v>0.81327904952583907</v>
      </c>
      <c r="S58" s="9">
        <v>15.572232996808525</v>
      </c>
      <c r="T58" s="9">
        <v>909.13281250000011</v>
      </c>
      <c r="W58" s="9">
        <v>0.81327904952583907</v>
      </c>
      <c r="X58" s="9">
        <v>1.6416873885426539</v>
      </c>
      <c r="Y58" s="9">
        <v>909.13281250000011</v>
      </c>
      <c r="AB58" s="9">
        <v>0.81327904952583907</v>
      </c>
      <c r="AC58" s="9">
        <v>0.67496798090077093</v>
      </c>
      <c r="AD58" s="9">
        <v>909.13281250000011</v>
      </c>
      <c r="AG58" s="9">
        <v>0.81327904952583907</v>
      </c>
      <c r="AH58" s="9">
        <v>9.5886730193531292E-2</v>
      </c>
      <c r="AI58" s="9">
        <v>909.13281250000011</v>
      </c>
      <c r="AL58" s="9">
        <v>0.81327904952583907</v>
      </c>
      <c r="AM58" s="9">
        <v>3.0785902922963029</v>
      </c>
      <c r="AN58" s="9">
        <v>909.13281250000011</v>
      </c>
      <c r="AQ58" s="9">
        <v>0.81327904952583907</v>
      </c>
      <c r="AR58" s="9">
        <v>4.1301553564280509</v>
      </c>
      <c r="AS58" s="9">
        <v>909.13281250000011</v>
      </c>
      <c r="AV58" s="9">
        <v>0.81327904952583907</v>
      </c>
      <c r="AW58" s="9">
        <v>2.7059068918223383</v>
      </c>
      <c r="AX58" s="9">
        <v>909.13281250000011</v>
      </c>
      <c r="BA58" s="9">
        <v>0.81327904952583907</v>
      </c>
      <c r="BB58" s="9">
        <v>0.19393249934450088</v>
      </c>
      <c r="BC58" s="9">
        <v>909.13281250000011</v>
      </c>
      <c r="FB58" s="9">
        <v>66.233198513492667</v>
      </c>
      <c r="FC58" s="9">
        <v>6.8360622482503892</v>
      </c>
      <c r="FD58" s="9">
        <v>909.13281250000011</v>
      </c>
    </row>
    <row r="59" spans="8:160" x14ac:dyDescent="0.25">
      <c r="H59" s="9">
        <v>0.80266568878598621</v>
      </c>
      <c r="I59" s="9">
        <v>66.305154077189727</v>
      </c>
      <c r="J59" s="9">
        <v>907.13281250000011</v>
      </c>
      <c r="M59" s="9">
        <v>0.80266568878598621</v>
      </c>
      <c r="N59" s="9">
        <v>0.45042477691679617</v>
      </c>
      <c r="O59" s="9">
        <v>907.13281250000011</v>
      </c>
      <c r="R59" s="9">
        <v>0.80266568878598621</v>
      </c>
      <c r="S59" s="9">
        <v>15.534357799589765</v>
      </c>
      <c r="T59" s="9">
        <v>907.13281250000011</v>
      </c>
      <c r="W59" s="9">
        <v>0.80266568878598621</v>
      </c>
      <c r="X59" s="9">
        <v>1.6164683050543587</v>
      </c>
      <c r="Y59" s="9">
        <v>907.13281250000011</v>
      </c>
      <c r="AB59" s="9">
        <v>0.80266568878598621</v>
      </c>
      <c r="AC59" s="9">
        <v>0.6667417089099279</v>
      </c>
      <c r="AD59" s="9">
        <v>907.13281250000011</v>
      </c>
      <c r="AG59" s="9">
        <v>0.80266568878598621</v>
      </c>
      <c r="AH59" s="9">
        <v>9.6451468640238458E-2</v>
      </c>
      <c r="AI59" s="9">
        <v>907.13281250000011</v>
      </c>
      <c r="AL59" s="9">
        <v>0.80266568878598621</v>
      </c>
      <c r="AM59" s="9">
        <v>3.0569425257637177</v>
      </c>
      <c r="AN59" s="9">
        <v>907.13281250000011</v>
      </c>
      <c r="AQ59" s="9">
        <v>0.80266568878598621</v>
      </c>
      <c r="AR59" s="9">
        <v>4.1212216823108401</v>
      </c>
      <c r="AS59" s="9">
        <v>907.13281250000011</v>
      </c>
      <c r="AV59" s="9">
        <v>0.80266568878598621</v>
      </c>
      <c r="AW59" s="9">
        <v>2.7200292223956812</v>
      </c>
      <c r="AX59" s="9">
        <v>907.13281250000011</v>
      </c>
      <c r="BA59" s="9">
        <v>0.80266568878598621</v>
      </c>
      <c r="BB59" s="9">
        <v>0.19507469220292525</v>
      </c>
      <c r="BC59" s="9">
        <v>907.13281250000011</v>
      </c>
      <c r="FB59" s="9">
        <v>66.305154077189727</v>
      </c>
      <c r="FC59" s="9">
        <v>6.8412509047065218</v>
      </c>
      <c r="FD59" s="9">
        <v>907.13281250000011</v>
      </c>
    </row>
    <row r="60" spans="8:160" x14ac:dyDescent="0.25">
      <c r="H60" s="9">
        <v>0.79221288164796033</v>
      </c>
      <c r="I60" s="9">
        <v>66.376371779252779</v>
      </c>
      <c r="J60" s="9">
        <v>905.13281250000011</v>
      </c>
      <c r="M60" s="9">
        <v>0.79221288164796033</v>
      </c>
      <c r="N60" s="9">
        <v>0.44919916132742005</v>
      </c>
      <c r="O60" s="9">
        <v>905.13281250000011</v>
      </c>
      <c r="R60" s="9">
        <v>0.79221288164796033</v>
      </c>
      <c r="S60" s="9">
        <v>15.49656780512983</v>
      </c>
      <c r="T60" s="9">
        <v>905.13281250000011</v>
      </c>
      <c r="W60" s="9">
        <v>0.79221288164796033</v>
      </c>
      <c r="X60" s="9">
        <v>1.5916067463253671</v>
      </c>
      <c r="Y60" s="9">
        <v>905.13281250000011</v>
      </c>
      <c r="AB60" s="9">
        <v>0.79221288164796033</v>
      </c>
      <c r="AC60" s="9">
        <v>0.65860646499136488</v>
      </c>
      <c r="AD60" s="9">
        <v>905.13281250000011</v>
      </c>
      <c r="AG60" s="9">
        <v>0.79221288164796033</v>
      </c>
      <c r="AH60" s="9">
        <v>9.7017252757327921E-2</v>
      </c>
      <c r="AI60" s="9">
        <v>905.13281250000011</v>
      </c>
      <c r="AL60" s="9">
        <v>0.79221288164796033</v>
      </c>
      <c r="AM60" s="9">
        <v>3.0355914431305946</v>
      </c>
      <c r="AN60" s="9">
        <v>905.13281250000011</v>
      </c>
      <c r="AQ60" s="9">
        <v>0.79221288164796033</v>
      </c>
      <c r="AR60" s="9">
        <v>4.1119829229544411</v>
      </c>
      <c r="AS60" s="9">
        <v>905.13281250000011</v>
      </c>
      <c r="AV60" s="9">
        <v>0.79221288164796033</v>
      </c>
      <c r="AW60" s="9">
        <v>2.7341439098025422</v>
      </c>
      <c r="AX60" s="9">
        <v>905.13281250000011</v>
      </c>
      <c r="BA60" s="9">
        <v>0.79221288164796033</v>
      </c>
      <c r="BB60" s="9">
        <v>0.19621899994701</v>
      </c>
      <c r="BC60" s="9">
        <v>905.13281250000011</v>
      </c>
      <c r="FB60" s="9">
        <v>66.376371779252779</v>
      </c>
      <c r="FC60" s="9">
        <v>6.8461268327569833</v>
      </c>
      <c r="FD60" s="9">
        <v>905.13281250000011</v>
      </c>
    </row>
    <row r="61" spans="8:160" x14ac:dyDescent="0.25">
      <c r="H61" s="9">
        <v>0.78191742464331548</v>
      </c>
      <c r="I61" s="9">
        <v>66.44686167078801</v>
      </c>
      <c r="J61" s="9">
        <v>903.13281250000011</v>
      </c>
      <c r="M61" s="9">
        <v>0.78191742464331548</v>
      </c>
      <c r="N61" s="9">
        <v>0.44798197265496625</v>
      </c>
      <c r="O61" s="9">
        <v>903.13281250000011</v>
      </c>
      <c r="R61" s="9">
        <v>0.78191742464331548</v>
      </c>
      <c r="S61" s="9">
        <v>15.458861999531159</v>
      </c>
      <c r="T61" s="9">
        <v>903.13281250000011</v>
      </c>
      <c r="W61" s="9">
        <v>0.78191742464331548</v>
      </c>
      <c r="X61" s="9">
        <v>1.5670975356403172</v>
      </c>
      <c r="Y61" s="9">
        <v>903.13281250000011</v>
      </c>
      <c r="AB61" s="9">
        <v>0.78191742464331548</v>
      </c>
      <c r="AC61" s="9">
        <v>0.65056134696540169</v>
      </c>
      <c r="AD61" s="9">
        <v>903.13281250000011</v>
      </c>
      <c r="AG61" s="9">
        <v>0.78191742464331548</v>
      </c>
      <c r="AH61" s="9">
        <v>9.7584078623247389E-2</v>
      </c>
      <c r="AI61" s="9">
        <v>903.13281250000011</v>
      </c>
      <c r="AL61" s="9">
        <v>0.78191742464331548</v>
      </c>
      <c r="AM61" s="9">
        <v>3.0145333969489432</v>
      </c>
      <c r="AN61" s="9">
        <v>903.13281250000011</v>
      </c>
      <c r="AQ61" s="9">
        <v>0.78191742464331548</v>
      </c>
      <c r="AR61" s="9">
        <v>4.1024433709316916</v>
      </c>
      <c r="AS61" s="9">
        <v>903.13281250000011</v>
      </c>
      <c r="AV61" s="9">
        <v>0.78191742464331548</v>
      </c>
      <c r="AW61" s="9">
        <v>2.7482506797911519</v>
      </c>
      <c r="AX61" s="9">
        <v>903.13281250000011</v>
      </c>
      <c r="BA61" s="9">
        <v>0.78191742464331548</v>
      </c>
      <c r="BB61" s="9">
        <v>0.19736541464535529</v>
      </c>
      <c r="BC61" s="9">
        <v>903.13281250000011</v>
      </c>
      <c r="FB61" s="9">
        <v>66.44686167078801</v>
      </c>
      <c r="FC61" s="9">
        <v>6.8506940507228435</v>
      </c>
      <c r="FD61" s="9">
        <v>903.13281250000011</v>
      </c>
    </row>
    <row r="62" spans="8:160" x14ac:dyDescent="0.25">
      <c r="H62" s="9">
        <v>0.77177619491647742</v>
      </c>
      <c r="I62" s="9">
        <v>66.51663366813591</v>
      </c>
      <c r="J62" s="9">
        <v>901.13281250000011</v>
      </c>
      <c r="M62" s="9">
        <v>0.77177619491647742</v>
      </c>
      <c r="N62" s="9">
        <v>0.44677326822128638</v>
      </c>
      <c r="O62" s="9">
        <v>901.13281250000011</v>
      </c>
      <c r="R62" s="9">
        <v>0.77177619491647742</v>
      </c>
      <c r="S62" s="9">
        <v>15.421239375654611</v>
      </c>
      <c r="T62" s="9">
        <v>901.13281250000011</v>
      </c>
      <c r="W62" s="9">
        <v>0.77177619491647742</v>
      </c>
      <c r="X62" s="9">
        <v>1.5429355866503138</v>
      </c>
      <c r="Y62" s="9">
        <v>901.13281250000011</v>
      </c>
      <c r="AB62" s="9">
        <v>0.77177619491647742</v>
      </c>
      <c r="AC62" s="9">
        <v>0.6426054601357416</v>
      </c>
      <c r="AD62" s="9">
        <v>901.13281250000011</v>
      </c>
      <c r="AG62" s="9">
        <v>0.77177619491647742</v>
      </c>
      <c r="AH62" s="9">
        <v>9.8151941858408392E-2</v>
      </c>
      <c r="AI62" s="9">
        <v>901.13281250000011</v>
      </c>
      <c r="AL62" s="9">
        <v>0.77177619491647742</v>
      </c>
      <c r="AM62" s="9">
        <v>2.9937647474629467</v>
      </c>
      <c r="AN62" s="9">
        <v>901.13281250000011</v>
      </c>
      <c r="AQ62" s="9">
        <v>0.77177619491647742</v>
      </c>
      <c r="AR62" s="9">
        <v>4.0926072996521086</v>
      </c>
      <c r="AS62" s="9">
        <v>901.13281250000011</v>
      </c>
      <c r="AV62" s="9">
        <v>0.77177619491647742</v>
      </c>
      <c r="AW62" s="9">
        <v>2.7623492506793852</v>
      </c>
      <c r="AX62" s="9">
        <v>901.13281250000011</v>
      </c>
      <c r="BA62" s="9">
        <v>0.77177619491647742</v>
      </c>
      <c r="BB62" s="9">
        <v>0.198513927440162</v>
      </c>
      <c r="BC62" s="9">
        <v>901.13281250000011</v>
      </c>
      <c r="FB62" s="9">
        <v>66.51663366813591</v>
      </c>
      <c r="FC62" s="9">
        <v>6.8549565503314938</v>
      </c>
      <c r="FD62" s="9">
        <v>901.13281250000011</v>
      </c>
    </row>
    <row r="63" spans="8:160" x14ac:dyDescent="0.25">
      <c r="H63" s="9">
        <v>0.76178614800777378</v>
      </c>
      <c r="I63" s="9">
        <v>66.585697553300676</v>
      </c>
      <c r="J63" s="9">
        <v>899.13281250000011</v>
      </c>
      <c r="M63" s="9">
        <v>0.76178614800777378</v>
      </c>
      <c r="N63" s="9">
        <v>0.44557309676527374</v>
      </c>
      <c r="O63" s="9">
        <v>899.13281250000011</v>
      </c>
      <c r="R63" s="9">
        <v>0.76178614800777378</v>
      </c>
      <c r="S63" s="9">
        <v>15.383698934051795</v>
      </c>
      <c r="T63" s="9">
        <v>899.13281250000011</v>
      </c>
      <c r="W63" s="9">
        <v>0.76178614800777378</v>
      </c>
      <c r="X63" s="9">
        <v>1.5191159014411295</v>
      </c>
      <c r="Y63" s="9">
        <v>899.13281250000011</v>
      </c>
      <c r="AB63" s="9">
        <v>0.76178614800777378</v>
      </c>
      <c r="AC63" s="9">
        <v>0.63473791729827356</v>
      </c>
      <c r="AD63" s="9">
        <v>899.13281250000011</v>
      </c>
      <c r="AG63" s="9">
        <v>0.76178614800777378</v>
      </c>
      <c r="AH63" s="9">
        <v>9.8720837641285641E-2</v>
      </c>
      <c r="AI63" s="9">
        <v>899.13281250000011</v>
      </c>
      <c r="AL63" s="9">
        <v>0.76178614800777378</v>
      </c>
      <c r="AM63" s="9">
        <v>2.9732818649343677</v>
      </c>
      <c r="AN63" s="9">
        <v>899.13281250000011</v>
      </c>
      <c r="AQ63" s="9">
        <v>0.76178614800777378</v>
      </c>
      <c r="AR63" s="9">
        <v>4.0824789620989046</v>
      </c>
      <c r="AS63" s="9">
        <v>899.13281250000011</v>
      </c>
      <c r="AV63" s="9">
        <v>0.76178614800777378</v>
      </c>
      <c r="AW63" s="9">
        <v>2.776439333753943</v>
      </c>
      <c r="AX63" s="9">
        <v>899.13281250000011</v>
      </c>
      <c r="BA63" s="9">
        <v>0.76178614800777378</v>
      </c>
      <c r="BB63" s="9">
        <v>0.19966452857981981</v>
      </c>
      <c r="BC63" s="9">
        <v>899.13281250000011</v>
      </c>
      <c r="FB63" s="9">
        <v>66.585697553300676</v>
      </c>
      <c r="FC63" s="9">
        <v>6.8589182958528472</v>
      </c>
      <c r="FD63" s="9">
        <v>899.13281250000011</v>
      </c>
    </row>
    <row r="64" spans="8:160" x14ac:dyDescent="0.25">
      <c r="H64" s="9">
        <v>0.75194431569126952</v>
      </c>
      <c r="I64" s="9">
        <v>66.654062974486052</v>
      </c>
      <c r="J64" s="9">
        <v>897.13281250000011</v>
      </c>
      <c r="M64" s="9">
        <v>0.75194431569126952</v>
      </c>
      <c r="N64" s="9">
        <v>0.44438149894782891</v>
      </c>
      <c r="O64" s="9">
        <v>897.13281250000011</v>
      </c>
      <c r="R64" s="9">
        <v>0.75194431569126952</v>
      </c>
      <c r="S64" s="9">
        <v>15.346239683822056</v>
      </c>
      <c r="T64" s="9">
        <v>897.13281250000011</v>
      </c>
      <c r="W64" s="9">
        <v>0.75194431569126952</v>
      </c>
      <c r="X64" s="9">
        <v>1.4956335686193178</v>
      </c>
      <c r="Y64" s="9">
        <v>897.13281250000011</v>
      </c>
      <c r="AB64" s="9">
        <v>0.75194431569126952</v>
      </c>
      <c r="AC64" s="9">
        <v>0.62695783873470179</v>
      </c>
      <c r="AD64" s="9">
        <v>897.13281250000011</v>
      </c>
      <c r="AG64" s="9">
        <v>0.75194431569126952</v>
      </c>
      <c r="AH64" s="9">
        <v>9.9290760724823096E-2</v>
      </c>
      <c r="AI64" s="9">
        <v>897.13281250000011</v>
      </c>
      <c r="AL64" s="9">
        <v>0.75194431569126952</v>
      </c>
      <c r="AM64" s="9">
        <v>2.953081131839284</v>
      </c>
      <c r="AN64" s="9">
        <v>897.13281250000011</v>
      </c>
      <c r="AQ64" s="9">
        <v>0.75194431569126952</v>
      </c>
      <c r="AR64" s="9">
        <v>4.0720625896156362</v>
      </c>
      <c r="AS64" s="9">
        <v>897.13281250000011</v>
      </c>
      <c r="AV64" s="9">
        <v>0.75194431569126952</v>
      </c>
      <c r="AW64" s="9">
        <v>2.7905206336676143</v>
      </c>
      <c r="AX64" s="9">
        <v>897.13281250000011</v>
      </c>
      <c r="BA64" s="9">
        <v>0.75194431569126952</v>
      </c>
      <c r="BB64" s="9">
        <v>0.20081720745207554</v>
      </c>
      <c r="BC64" s="9">
        <v>897.13281250000011</v>
      </c>
      <c r="FB64" s="9">
        <v>66.654062974486052</v>
      </c>
      <c r="FC64" s="9">
        <v>6.8625832232832504</v>
      </c>
      <c r="FD64" s="9">
        <v>897.13281250000011</v>
      </c>
    </row>
    <row r="65" spans="8:160" x14ac:dyDescent="0.25">
      <c r="H65" s="9">
        <v>0.74224780385071898</v>
      </c>
      <c r="I65" s="9">
        <v>66.721739446806296</v>
      </c>
      <c r="J65" s="9">
        <v>895.13281250000011</v>
      </c>
      <c r="M65" s="9">
        <v>0.74224780385071898</v>
      </c>
      <c r="N65" s="9">
        <v>0.44319850783539705</v>
      </c>
      <c r="O65" s="9">
        <v>895.13281250000011</v>
      </c>
      <c r="R65" s="9">
        <v>0.74224780385071898</v>
      </c>
      <c r="S65" s="9">
        <v>15.308860643432073</v>
      </c>
      <c r="T65" s="9">
        <v>895.13281250000011</v>
      </c>
      <c r="W65" s="9">
        <v>0.74224780385071898</v>
      </c>
      <c r="X65" s="9">
        <v>1.4724837613900745</v>
      </c>
      <c r="Y65" s="9">
        <v>895.13281250000011</v>
      </c>
      <c r="AB65" s="9">
        <v>0.74224780385071898</v>
      </c>
      <c r="AC65" s="9">
        <v>0.61926435218264664</v>
      </c>
      <c r="AD65" s="9">
        <v>895.13281250000011</v>
      </c>
      <c r="AG65" s="9">
        <v>0.74224780385071898</v>
      </c>
      <c r="AH65" s="9">
        <v>9.9861705451466554E-2</v>
      </c>
      <c r="AI65" s="9">
        <v>895.13281250000011</v>
      </c>
      <c r="AL65" s="9">
        <v>0.74224780385071898</v>
      </c>
      <c r="AM65" s="9">
        <v>2.9331589448661726</v>
      </c>
      <c r="AN65" s="9">
        <v>895.13281250000011</v>
      </c>
      <c r="AQ65" s="9">
        <v>0.74224780385071898</v>
      </c>
      <c r="AR65" s="9">
        <v>4.0613623908656482</v>
      </c>
      <c r="AS65" s="9">
        <v>895.13281250000011</v>
      </c>
      <c r="AV65" s="9">
        <v>0.74224780385071898</v>
      </c>
      <c r="AW65" s="9">
        <v>2.8045928488073812</v>
      </c>
      <c r="AX65" s="9">
        <v>895.13281250000011</v>
      </c>
      <c r="BA65" s="9">
        <v>0.74224780385071898</v>
      </c>
      <c r="BB65" s="9">
        <v>0.2019719526144278</v>
      </c>
      <c r="BC65" s="9">
        <v>895.13281250000011</v>
      </c>
      <c r="FB65" s="9">
        <v>66.721739446806296</v>
      </c>
      <c r="FC65" s="9">
        <v>6.8659552396730295</v>
      </c>
      <c r="FD65" s="9">
        <v>895.13281250000011</v>
      </c>
    </row>
    <row r="66" spans="8:160" x14ac:dyDescent="0.25">
      <c r="H66" s="9">
        <v>0.73269379046346395</v>
      </c>
      <c r="I66" s="9">
        <v>66.788736352864845</v>
      </c>
      <c r="J66" s="9">
        <v>893.13281250000011</v>
      </c>
      <c r="M66" s="9">
        <v>0.73269379046346395</v>
      </c>
      <c r="N66" s="9">
        <v>0.44202414935975803</v>
      </c>
      <c r="O66" s="9">
        <v>893.13281250000011</v>
      </c>
      <c r="R66" s="9">
        <v>0.73269379046346395</v>
      </c>
      <c r="S66" s="9">
        <v>15.271560841508053</v>
      </c>
      <c r="T66" s="9">
        <v>893.13281250000011</v>
      </c>
      <c r="W66" s="9">
        <v>0.73269379046346395</v>
      </c>
      <c r="X66" s="9">
        <v>1.4496617357569508</v>
      </c>
      <c r="Y66" s="9">
        <v>893.13281250000011</v>
      </c>
      <c r="AB66" s="9">
        <v>0.73269379046346395</v>
      </c>
      <c r="AC66" s="9">
        <v>0.61165659283218166</v>
      </c>
      <c r="AD66" s="9">
        <v>893.13281250000011</v>
      </c>
      <c r="AG66" s="9">
        <v>0.73269379046346395</v>
      </c>
      <c r="AH66" s="9">
        <v>0.10043366576824266</v>
      </c>
      <c r="AI66" s="9">
        <v>893.13281250000011</v>
      </c>
      <c r="AL66" s="9">
        <v>0.73269379046346395</v>
      </c>
      <c r="AM66" s="9">
        <v>2.9135117168830971</v>
      </c>
      <c r="AN66" s="9">
        <v>893.13281250000011</v>
      </c>
      <c r="AQ66" s="9">
        <v>0.73269379046346395</v>
      </c>
      <c r="AR66" s="9">
        <v>4.0503825507615367</v>
      </c>
      <c r="AS66" s="9">
        <v>893.13281250000011</v>
      </c>
      <c r="AV66" s="9">
        <v>0.73269379046346395</v>
      </c>
      <c r="AW66" s="9">
        <v>2.8186556716477837</v>
      </c>
      <c r="AX66" s="9">
        <v>893.13281250000011</v>
      </c>
      <c r="BA66" s="9">
        <v>0.73269379046346395</v>
      </c>
      <c r="BB66" s="9">
        <v>0.20312875182463447</v>
      </c>
      <c r="BC66" s="9">
        <v>893.13281250000011</v>
      </c>
      <c r="FB66" s="9">
        <v>66.788736352864845</v>
      </c>
      <c r="FC66" s="9">
        <v>6.8690382224093209</v>
      </c>
      <c r="FD66" s="9">
        <v>893.13281250000011</v>
      </c>
    </row>
    <row r="67" spans="8:160" x14ac:dyDescent="0.25">
      <c r="H67" s="9">
        <v>0.72327952358498848</v>
      </c>
      <c r="I67" s="9">
        <v>66.85506294355632</v>
      </c>
      <c r="J67" s="9">
        <v>891.13281250000011</v>
      </c>
      <c r="M67" s="9">
        <v>0.72327952358498848</v>
      </c>
      <c r="N67" s="9">
        <v>0.44085844276639791</v>
      </c>
      <c r="O67" s="9">
        <v>891.13281250000011</v>
      </c>
      <c r="R67" s="9">
        <v>0.72327952358498848</v>
      </c>
      <c r="S67" s="9">
        <v>15.234339317532475</v>
      </c>
      <c r="T67" s="9">
        <v>891.13281250000011</v>
      </c>
      <c r="W67" s="9">
        <v>0.72327952358498848</v>
      </c>
      <c r="X67" s="9">
        <v>1.4271628287150535</v>
      </c>
      <c r="Y67" s="9">
        <v>891.13281250000011</v>
      </c>
      <c r="AB67" s="9">
        <v>0.72327952358498848</v>
      </c>
      <c r="AC67" s="9">
        <v>0.60413370330044236</v>
      </c>
      <c r="AD67" s="9">
        <v>891.13281250000011</v>
      </c>
      <c r="AG67" s="9">
        <v>0.72327952358498848</v>
      </c>
      <c r="AH67" s="9">
        <v>0.10100663524156767</v>
      </c>
      <c r="AI67" s="9">
        <v>891.13281250000011</v>
      </c>
      <c r="AL67" s="9">
        <v>0.72327952358498848</v>
      </c>
      <c r="AM67" s="9">
        <v>2.8941358786903062</v>
      </c>
      <c r="AN67" s="9">
        <v>891.13281250000011</v>
      </c>
      <c r="AQ67" s="9">
        <v>0.72327952358498848</v>
      </c>
      <c r="AR67" s="9">
        <v>4.0391272295368861</v>
      </c>
      <c r="AS67" s="9">
        <v>891.13281250000011</v>
      </c>
      <c r="AV67" s="9">
        <v>0.72327952358498848</v>
      </c>
      <c r="AW67" s="9">
        <v>2.8327087891018086</v>
      </c>
      <c r="AX67" s="9">
        <v>891.13281250000011</v>
      </c>
      <c r="BA67" s="9">
        <v>0.72327952358498848</v>
      </c>
      <c r="BB67" s="9">
        <v>0.20428759207067221</v>
      </c>
      <c r="BC67" s="9">
        <v>891.13281250000011</v>
      </c>
      <c r="FB67" s="9">
        <v>66.85506294355632</v>
      </c>
      <c r="FC67" s="9">
        <v>6.8718360186386942</v>
      </c>
      <c r="FD67" s="9">
        <v>891.13281250000011</v>
      </c>
    </row>
    <row r="68" spans="8:160" x14ac:dyDescent="0.25">
      <c r="H68" s="9">
        <v>0.71400231942926617</v>
      </c>
      <c r="I68" s="9">
        <v>66.920728338828923</v>
      </c>
      <c r="J68" s="9">
        <v>889.13281250000011</v>
      </c>
      <c r="M68" s="9">
        <v>0.71400231942926617</v>
      </c>
      <c r="N68" s="9">
        <v>0.43970140103156524</v>
      </c>
      <c r="O68" s="9">
        <v>889.13281250000011</v>
      </c>
      <c r="R68" s="9">
        <v>0.71400231942926617</v>
      </c>
      <c r="S68" s="9">
        <v>15.197195122584853</v>
      </c>
      <c r="T68" s="9">
        <v>889.13281250000011</v>
      </c>
      <c r="W68" s="9">
        <v>0.71400231942926617</v>
      </c>
      <c r="X68" s="9">
        <v>1.4049824564777267</v>
      </c>
      <c r="Y68" s="9">
        <v>889.13281250000011</v>
      </c>
      <c r="AB68" s="9">
        <v>0.71400231942926617</v>
      </c>
      <c r="AC68" s="9">
        <v>0.59669483359997322</v>
      </c>
      <c r="AD68" s="9">
        <v>889.13281250000011</v>
      </c>
      <c r="AG68" s="9">
        <v>0.71400231942926617</v>
      </c>
      <c r="AH68" s="9">
        <v>0.10158060707054552</v>
      </c>
      <c r="AI68" s="9">
        <v>889.13281250000011</v>
      </c>
      <c r="AL68" s="9">
        <v>0.71400231942926617</v>
      </c>
      <c r="AM68" s="9">
        <v>2.8750278807136485</v>
      </c>
      <c r="AN68" s="9">
        <v>889.13281250000011</v>
      </c>
      <c r="AQ68" s="9">
        <v>0.71400231942926617</v>
      </c>
      <c r="AR68" s="9">
        <v>4.0276005618968123</v>
      </c>
      <c r="AS68" s="9">
        <v>889.13281250000011</v>
      </c>
      <c r="AV68" s="9">
        <v>0.71400231942926617</v>
      </c>
      <c r="AW68" s="9">
        <v>2.8467518828295697</v>
      </c>
      <c r="AX68" s="9">
        <v>889.13281250000011</v>
      </c>
      <c r="BA68" s="9">
        <v>0.71400231942926617</v>
      </c>
      <c r="BB68" s="9">
        <v>0.20544845959761296</v>
      </c>
      <c r="BC68" s="9">
        <v>889.13281250000011</v>
      </c>
      <c r="FB68" s="9">
        <v>66.920728338828923</v>
      </c>
      <c r="FC68" s="9">
        <v>6.874352444726382</v>
      </c>
      <c r="FD68" s="9">
        <v>889.13281250000011</v>
      </c>
    </row>
    <row r="69" spans="8:160" x14ac:dyDescent="0.25">
      <c r="H69" s="9">
        <v>0.70485956047839493</v>
      </c>
      <c r="I69" s="9">
        <v>66.985741528559359</v>
      </c>
      <c r="J69" s="9">
        <v>887.13281250000011</v>
      </c>
      <c r="M69" s="9">
        <v>0.70485956047839493</v>
      </c>
      <c r="N69" s="9">
        <v>0.43855303127096995</v>
      </c>
      <c r="O69" s="9">
        <v>887.13281250000011</v>
      </c>
      <c r="R69" s="9">
        <v>0.70485956047839493</v>
      </c>
      <c r="S69" s="9">
        <v>15.160127319943321</v>
      </c>
      <c r="T69" s="9">
        <v>887.13281250000011</v>
      </c>
      <c r="W69" s="9">
        <v>0.70485956047839493</v>
      </c>
      <c r="X69" s="9">
        <v>1.3831161127677296</v>
      </c>
      <c r="Y69" s="9">
        <v>887.13281250000011</v>
      </c>
      <c r="AB69" s="9">
        <v>0.70485956047839493</v>
      </c>
      <c r="AC69" s="9">
        <v>0.58933914111312613</v>
      </c>
      <c r="AD69" s="9">
        <v>887.13281250000011</v>
      </c>
      <c r="AG69" s="9">
        <v>0.70485956047839493</v>
      </c>
      <c r="AH69" s="9">
        <v>0.10215557410111752</v>
      </c>
      <c r="AI69" s="9">
        <v>887.13281250000011</v>
      </c>
      <c r="AL69" s="9">
        <v>0.70485956047839493</v>
      </c>
      <c r="AM69" s="9">
        <v>2.856184194544976</v>
      </c>
      <c r="AN69" s="9">
        <v>887.13281250000011</v>
      </c>
      <c r="AQ69" s="9">
        <v>0.70485956047839493</v>
      </c>
      <c r="AR69" s="9">
        <v>4.0158066561994703</v>
      </c>
      <c r="AS69" s="9">
        <v>887.13281250000011</v>
      </c>
      <c r="AV69" s="9">
        <v>0.70485956047839493</v>
      </c>
      <c r="AW69" s="9">
        <v>2.8607846295626618</v>
      </c>
      <c r="AX69" s="9">
        <v>887.13281250000011</v>
      </c>
      <c r="BA69" s="9">
        <v>0.70485956047839493</v>
      </c>
      <c r="BB69" s="9">
        <v>0.20661133993624992</v>
      </c>
      <c r="BC69" s="9">
        <v>887.13281250000011</v>
      </c>
      <c r="FB69" s="9">
        <v>66.985741528559359</v>
      </c>
      <c r="FC69" s="9">
        <v>6.8765912857621316</v>
      </c>
      <c r="FD69" s="9">
        <v>887.13281250000011</v>
      </c>
    </row>
    <row r="70" spans="8:160" x14ac:dyDescent="0.25">
      <c r="H70" s="9">
        <v>0.69584869366153723</v>
      </c>
      <c r="I70" s="9">
        <v>67.050111373384922</v>
      </c>
      <c r="J70" s="9">
        <v>885.13281250000011</v>
      </c>
      <c r="M70" s="9">
        <v>0.69584869366153723</v>
      </c>
      <c r="N70" s="9">
        <v>0.4374133351265263</v>
      </c>
      <c r="O70" s="9">
        <v>885.13281250000011</v>
      </c>
      <c r="R70" s="9">
        <v>0.69584869366153723</v>
      </c>
      <c r="S70" s="9">
        <v>15.123134985728273</v>
      </c>
      <c r="T70" s="9">
        <v>885.13281250000011</v>
      </c>
      <c r="W70" s="9">
        <v>0.69584869366153723</v>
      </c>
      <c r="X70" s="9">
        <v>1.3615593671517483</v>
      </c>
      <c r="Y70" s="9">
        <v>885.13281250000011</v>
      </c>
      <c r="AB70" s="9">
        <v>0.69584869366153723</v>
      </c>
      <c r="AC70" s="9">
        <v>0.58206579056580821</v>
      </c>
      <c r="AD70" s="9">
        <v>885.13281250000011</v>
      </c>
      <c r="AG70" s="9">
        <v>0.69584869366153723</v>
      </c>
      <c r="AH70" s="9">
        <v>0.10273152883874372</v>
      </c>
      <c r="AI70" s="9">
        <v>885.13281250000011</v>
      </c>
      <c r="AL70" s="9">
        <v>0.69584869366153723</v>
      </c>
      <c r="AM70" s="9">
        <v>2.8376013144161045</v>
      </c>
      <c r="AN70" s="9">
        <v>885.13281250000011</v>
      </c>
      <c r="AQ70" s="9">
        <v>0.69584869366153723</v>
      </c>
      <c r="AR70" s="9">
        <v>4.0037495937267042</v>
      </c>
      <c r="AS70" s="9">
        <v>885.13281250000011</v>
      </c>
      <c r="AV70" s="9">
        <v>0.69584869366153723</v>
      </c>
      <c r="AW70" s="9">
        <v>2.874806701388632</v>
      </c>
      <c r="AX70" s="9">
        <v>885.13281250000011</v>
      </c>
      <c r="BA70" s="9">
        <v>0.69584869366153723</v>
      </c>
      <c r="BB70" s="9">
        <v>0.20777621792875192</v>
      </c>
      <c r="BC70" s="9">
        <v>885.13281250000011</v>
      </c>
      <c r="FB70" s="9">
        <v>67.050111373384922</v>
      </c>
      <c r="FC70" s="9">
        <v>6.8785562951153363</v>
      </c>
      <c r="FD70" s="9">
        <v>885.13281250000011</v>
      </c>
    </row>
    <row r="71" spans="8:160" x14ac:dyDescent="0.25">
      <c r="H71" s="9">
        <v>0.6869672285373486</v>
      </c>
      <c r="I71" s="9">
        <v>67.11384660581966</v>
      </c>
      <c r="J71" s="9">
        <v>883.13281250000011</v>
      </c>
      <c r="M71" s="9">
        <v>0.6869672285373486</v>
      </c>
      <c r="N71" s="9">
        <v>0.43628230913415456</v>
      </c>
      <c r="O71" s="9">
        <v>883.13281250000011</v>
      </c>
      <c r="R71" s="9">
        <v>0.6869672285373486</v>
      </c>
      <c r="S71" s="9">
        <v>15.086217209441024</v>
      </c>
      <c r="T71" s="9">
        <v>883.13281250000011</v>
      </c>
      <c r="W71" s="9">
        <v>0.6869672285373486</v>
      </c>
      <c r="X71" s="9">
        <v>1.3403078633243475</v>
      </c>
      <c r="Y71" s="9">
        <v>883.13281250000011</v>
      </c>
      <c r="AB71" s="9">
        <v>0.6869672285373486</v>
      </c>
      <c r="AC71" s="9">
        <v>0.57487395396234631</v>
      </c>
      <c r="AD71" s="9">
        <v>883.13281250000011</v>
      </c>
      <c r="AG71" s="9">
        <v>0.6869672285373486</v>
      </c>
      <c r="AH71" s="9">
        <v>0.10330846346100644</v>
      </c>
      <c r="AI71" s="9">
        <v>883.13281250000011</v>
      </c>
      <c r="AL71" s="9">
        <v>0.6869672285373486</v>
      </c>
      <c r="AM71" s="9">
        <v>2.8192757584752455</v>
      </c>
      <c r="AN71" s="9">
        <v>883.13281250000011</v>
      </c>
      <c r="AQ71" s="9">
        <v>0.6869672285373486</v>
      </c>
      <c r="AR71" s="9">
        <v>3.9914334280765913</v>
      </c>
      <c r="AS71" s="9">
        <v>883.13281250000011</v>
      </c>
      <c r="AV71" s="9">
        <v>0.6869672285373486</v>
      </c>
      <c r="AW71" s="9">
        <v>2.8888177660404502</v>
      </c>
      <c r="AX71" s="9">
        <v>883.13281250000011</v>
      </c>
      <c r="BA71" s="9">
        <v>0.6869672285373486</v>
      </c>
      <c r="BB71" s="9">
        <v>0.20894307775416379</v>
      </c>
      <c r="BC71" s="9">
        <v>883.13281250000011</v>
      </c>
      <c r="FB71" s="9">
        <v>67.11384660581966</v>
      </c>
      <c r="FC71" s="9">
        <v>6.8802511941170419</v>
      </c>
      <c r="FD71" s="9">
        <v>883.13281250000011</v>
      </c>
    </row>
    <row r="72" spans="8:160" x14ac:dyDescent="0.25">
      <c r="H72" s="9">
        <v>0.6782127356424561</v>
      </c>
      <c r="I72" s="9">
        <v>67.176955830903111</v>
      </c>
      <c r="J72" s="9">
        <v>881.13281250000011</v>
      </c>
      <c r="M72" s="9">
        <v>0.6782127356424561</v>
      </c>
      <c r="N72" s="9">
        <v>0.43515994507877331</v>
      </c>
      <c r="O72" s="9">
        <v>881.13281250000011</v>
      </c>
      <c r="R72" s="9">
        <v>0.6782127356424561</v>
      </c>
      <c r="S72" s="9">
        <v>15.049373094542862</v>
      </c>
      <c r="T72" s="9">
        <v>881.13281250000011</v>
      </c>
      <c r="W72" s="9">
        <v>0.6782127356424561</v>
      </c>
      <c r="X72" s="9">
        <v>1.319357317640957</v>
      </c>
      <c r="Y72" s="9">
        <v>881.13281250000011</v>
      </c>
      <c r="AB72" s="9">
        <v>0.6782127356424561</v>
      </c>
      <c r="AC72" s="9">
        <v>0.56776281060274947</v>
      </c>
      <c r="AD72" s="9">
        <v>881.13281250000011</v>
      </c>
      <c r="AG72" s="9">
        <v>0.6782127356424561</v>
      </c>
      <c r="AH72" s="9">
        <v>0.10388636983002177</v>
      </c>
      <c r="AI72" s="9">
        <v>881.13281250000011</v>
      </c>
      <c r="AL72" s="9">
        <v>0.6782127356424561</v>
      </c>
      <c r="AM72" s="9">
        <v>2.8012040701692653</v>
      </c>
      <c r="AN72" s="9">
        <v>881.13281250000011</v>
      </c>
      <c r="AQ72" s="9">
        <v>0.6782127356424561</v>
      </c>
      <c r="AR72" s="9">
        <v>3.9788621844364784</v>
      </c>
      <c r="AS72" s="9">
        <v>881.13281250000011</v>
      </c>
      <c r="AV72" s="9">
        <v>0.6782127356424561</v>
      </c>
      <c r="AW72" s="9">
        <v>2.9028174871516108</v>
      </c>
      <c r="AX72" s="9">
        <v>881.13281250000011</v>
      </c>
      <c r="BA72" s="9">
        <v>0.6782127356424561</v>
      </c>
      <c r="BB72" s="9">
        <v>0.21011190295346979</v>
      </c>
      <c r="BC72" s="9">
        <v>881.13281250000011</v>
      </c>
      <c r="FB72" s="9">
        <v>67.176955830903111</v>
      </c>
      <c r="FC72" s="9">
        <v>6.8816796715880892</v>
      </c>
      <c r="FD72" s="9">
        <v>881.13281250000011</v>
      </c>
    </row>
    <row r="73" spans="8:160" x14ac:dyDescent="0.25">
      <c r="H73" s="9">
        <v>0.6695828447305392</v>
      </c>
      <c r="I73" s="9">
        <v>67.239447527512013</v>
      </c>
      <c r="J73" s="9">
        <v>879.13281250000011</v>
      </c>
      <c r="M73" s="9">
        <v>0.6695828447305392</v>
      </c>
      <c r="N73" s="9">
        <v>0.4340462303353913</v>
      </c>
      <c r="O73" s="9">
        <v>879.13281250000011</v>
      </c>
      <c r="R73" s="9">
        <v>0.6695828447305392</v>
      </c>
      <c r="S73" s="9">
        <v>15.012601758889424</v>
      </c>
      <c r="T73" s="9">
        <v>879.13281250000011</v>
      </c>
      <c r="W73" s="9">
        <v>0.6695828447305392</v>
      </c>
      <c r="X73" s="9">
        <v>1.298703517446407</v>
      </c>
      <c r="Y73" s="9">
        <v>879.13281250000011</v>
      </c>
      <c r="AB73" s="9">
        <v>0.6695828447305392</v>
      </c>
      <c r="AC73" s="9">
        <v>0.56073154700108152</v>
      </c>
      <c r="AD73" s="9">
        <v>879.13281250000011</v>
      </c>
      <c r="AG73" s="9">
        <v>0.6695828447305392</v>
      </c>
      <c r="AH73" s="9">
        <v>0.10446523950413927</v>
      </c>
      <c r="AI73" s="9">
        <v>879.13281250000011</v>
      </c>
      <c r="AL73" s="9">
        <v>0.6695828447305392</v>
      </c>
      <c r="AM73" s="9">
        <v>2.7833828192647525</v>
      </c>
      <c r="AN73" s="9">
        <v>879.13281250000011</v>
      </c>
      <c r="AQ73" s="9">
        <v>0.6695828447305392</v>
      </c>
      <c r="AR73" s="9">
        <v>3.9660398591466826</v>
      </c>
      <c r="AS73" s="9">
        <v>879.13281250000011</v>
      </c>
      <c r="AV73" s="9">
        <v>0.6695828447305392</v>
      </c>
      <c r="AW73" s="9">
        <v>2.9168055245250182</v>
      </c>
      <c r="AX73" s="9">
        <v>879.13281250000011</v>
      </c>
      <c r="BA73" s="9">
        <v>0.6695828447305392</v>
      </c>
      <c r="BB73" s="9">
        <v>0.21128267645329499</v>
      </c>
      <c r="BC73" s="9">
        <v>879.13281250000011</v>
      </c>
      <c r="FB73" s="9">
        <v>67.239447527512013</v>
      </c>
      <c r="FC73" s="9">
        <v>6.8828453836717003</v>
      </c>
      <c r="FD73" s="9">
        <v>879.13281250000011</v>
      </c>
    </row>
    <row r="74" spans="8:160" x14ac:dyDescent="0.25">
      <c r="H74" s="9">
        <v>0.66107524317581601</v>
      </c>
      <c r="I74" s="9">
        <v>67.30133004930282</v>
      </c>
      <c r="J74" s="9">
        <v>877.13281250000011</v>
      </c>
      <c r="M74" s="9">
        <v>0.66107524317581601</v>
      </c>
      <c r="N74" s="9">
        <v>0.43294114817980578</v>
      </c>
      <c r="O74" s="9">
        <v>877.13281250000011</v>
      </c>
      <c r="R74" s="9">
        <v>0.66107524317581601</v>
      </c>
      <c r="S74" s="9">
        <v>14.975902335257393</v>
      </c>
      <c r="T74" s="9">
        <v>877.13281250000011</v>
      </c>
      <c r="W74" s="9">
        <v>0.66107524317581601</v>
      </c>
      <c r="X74" s="9">
        <v>1.278342319551609</v>
      </c>
      <c r="Y74" s="9">
        <v>877.13281250000011</v>
      </c>
      <c r="AB74" s="9">
        <v>0.66107524317581601</v>
      </c>
      <c r="AC74" s="9">
        <v>0.55377935684575419</v>
      </c>
      <c r="AD74" s="9">
        <v>877.13281250000011</v>
      </c>
      <c r="AG74" s="9">
        <v>0.66107524317581601</v>
      </c>
      <c r="AH74" s="9">
        <v>0.10504506374894083</v>
      </c>
      <c r="AI74" s="9">
        <v>877.13281250000011</v>
      </c>
      <c r="AL74" s="9">
        <v>0.66107524317581601</v>
      </c>
      <c r="AM74" s="9">
        <v>2.7658086029803663</v>
      </c>
      <c r="AN74" s="9">
        <v>877.13281250000011</v>
      </c>
      <c r="AQ74" s="9">
        <v>0.66107524317581601</v>
      </c>
      <c r="AR74" s="9">
        <v>3.9529704191785218</v>
      </c>
      <c r="AS74" s="9">
        <v>877.13281250000011</v>
      </c>
      <c r="AV74" s="9">
        <v>0.66107524317581601</v>
      </c>
      <c r="AW74" s="9">
        <v>2.9307815343630566</v>
      </c>
      <c r="AX74" s="9">
        <v>877.13281250000011</v>
      </c>
      <c r="BA74" s="9">
        <v>0.66107524317581601</v>
      </c>
      <c r="BB74" s="9">
        <v>0.21245538058812968</v>
      </c>
      <c r="BC74" s="9">
        <v>877.13281250000011</v>
      </c>
      <c r="FB74" s="9">
        <v>67.30133004930282</v>
      </c>
      <c r="FC74" s="9">
        <v>6.8837519535415783</v>
      </c>
      <c r="FD74" s="9">
        <v>877.13281250000011</v>
      </c>
    </row>
    <row r="75" spans="8:160" x14ac:dyDescent="0.25">
      <c r="H75" s="9">
        <v>0.65268767440293873</v>
      </c>
      <c r="I75" s="9">
        <v>67.362611625765894</v>
      </c>
      <c r="J75" s="9">
        <v>875.13281250000011</v>
      </c>
      <c r="M75" s="9">
        <v>0.65268767440293873</v>
      </c>
      <c r="N75" s="9">
        <v>0.43184467811306482</v>
      </c>
      <c r="O75" s="9">
        <v>875.13281250000011</v>
      </c>
      <c r="R75" s="9">
        <v>0.65268767440293873</v>
      </c>
      <c r="S75" s="9">
        <v>14.939273971684599</v>
      </c>
      <c r="T75" s="9">
        <v>875.13281250000011</v>
      </c>
      <c r="W75" s="9">
        <v>0.65268767440293873</v>
      </c>
      <c r="X75" s="9">
        <v>1.2582696488119414</v>
      </c>
      <c r="Y75" s="9">
        <v>875.13281250000011</v>
      </c>
      <c r="AB75" s="9">
        <v>0.65268767440293873</v>
      </c>
      <c r="AC75" s="9">
        <v>0.54690544098566363</v>
      </c>
      <c r="AD75" s="9">
        <v>875.13281250000011</v>
      </c>
      <c r="AG75" s="9">
        <v>0.65268767440293873</v>
      </c>
      <c r="AH75" s="9">
        <v>0.10562583354864455</v>
      </c>
      <c r="AI75" s="9">
        <v>875.13281250000011</v>
      </c>
      <c r="AL75" s="9">
        <v>0.65268767440293873</v>
      </c>
      <c r="AM75" s="9">
        <v>2.7484780469646415</v>
      </c>
      <c r="AN75" s="9">
        <v>875.13281250000011</v>
      </c>
      <c r="AQ75" s="9">
        <v>0.65268767440293873</v>
      </c>
      <c r="AR75" s="9">
        <v>3.9396578016654007</v>
      </c>
      <c r="AS75" s="9">
        <v>875.13281250000011</v>
      </c>
      <c r="AV75" s="9">
        <v>0.65268767440293873</v>
      </c>
      <c r="AW75" s="9">
        <v>2.9447451694869975</v>
      </c>
      <c r="AX75" s="9">
        <v>875.13281250000011</v>
      </c>
      <c r="BA75" s="9">
        <v>0.65268767440293873</v>
      </c>
      <c r="BB75" s="9">
        <v>0.21362999712340866</v>
      </c>
      <c r="BC75" s="9">
        <v>875.13281250000011</v>
      </c>
      <c r="FB75" s="9">
        <v>67.362611625765894</v>
      </c>
      <c r="FC75" s="9">
        <v>6.8844029711523982</v>
      </c>
      <c r="FD75" s="9">
        <v>875.13281250000011</v>
      </c>
    </row>
    <row r="76" spans="8:160" x14ac:dyDescent="0.25">
      <c r="H76" s="9">
        <v>0.64441793629645783</v>
      </c>
      <c r="I76" s="9">
        <v>67.423300363372448</v>
      </c>
      <c r="J76" s="9">
        <v>873.13281250000011</v>
      </c>
      <c r="M76" s="9">
        <v>0.64441793629645783</v>
      </c>
      <c r="N76" s="9">
        <v>0.43075679614042212</v>
      </c>
      <c r="O76" s="9">
        <v>873.13281250000011</v>
      </c>
      <c r="R76" s="9">
        <v>0.64441793629645783</v>
      </c>
      <c r="S76" s="9">
        <v>14.902715831945507</v>
      </c>
      <c r="T76" s="9">
        <v>873.13281250000011</v>
      </c>
      <c r="W76" s="9">
        <v>0.64441793629645783</v>
      </c>
      <c r="X76" s="9">
        <v>1.2384814966077287</v>
      </c>
      <c r="Y76" s="9">
        <v>873.13281250000011</v>
      </c>
      <c r="AB76" s="9">
        <v>0.64441793629645783</v>
      </c>
      <c r="AC76" s="9">
        <v>0.54010900736014322</v>
      </c>
      <c r="AD76" s="9">
        <v>873.13281250000011</v>
      </c>
      <c r="AG76" s="9">
        <v>0.64441793629645783</v>
      </c>
      <c r="AH76" s="9">
        <v>0.10620753961648481</v>
      </c>
      <c r="AI76" s="9">
        <v>873.13281250000011</v>
      </c>
      <c r="AL76" s="9">
        <v>0.64441793629645783</v>
      </c>
      <c r="AM76" s="9">
        <v>2.7313878061794683</v>
      </c>
      <c r="AN76" s="9">
        <v>873.13281250000011</v>
      </c>
      <c r="AQ76" s="9">
        <v>0.64441793629645783</v>
      </c>
      <c r="AR76" s="9">
        <v>3.9261059135485601</v>
      </c>
      <c r="AS76" s="9">
        <v>873.13281250000011</v>
      </c>
      <c r="AV76" s="9">
        <v>0.64441793629645783</v>
      </c>
      <c r="AW76" s="9">
        <v>2.9586960795778281</v>
      </c>
      <c r="AX76" s="9">
        <v>873.13281250000011</v>
      </c>
      <c r="BA76" s="9">
        <v>0.64441793629645783</v>
      </c>
      <c r="BB76" s="9">
        <v>0.21480650727649644</v>
      </c>
      <c r="BC76" s="9">
        <v>873.13281250000011</v>
      </c>
      <c r="FB76" s="9">
        <v>67.423300363372448</v>
      </c>
      <c r="FC76" s="9">
        <v>6.8848019931263877</v>
      </c>
      <c r="FD76" s="9">
        <v>873.13281250000011</v>
      </c>
    </row>
    <row r="77" spans="8:160" x14ac:dyDescent="0.25">
      <c r="H77" s="9">
        <v>0.63626387972402942</v>
      </c>
      <c r="I77" s="9">
        <v>67.483404246697404</v>
      </c>
      <c r="J77" s="9">
        <v>871.13281250000011</v>
      </c>
      <c r="M77" s="9">
        <v>0.63626387972402942</v>
      </c>
      <c r="N77" s="9">
        <v>0.42967747505167719</v>
      </c>
      <c r="O77" s="9">
        <v>871.13281250000011</v>
      </c>
      <c r="R77" s="9">
        <v>0.63626387972402942</v>
      </c>
      <c r="S77" s="9">
        <v>14.866227095900825</v>
      </c>
      <c r="T77" s="9">
        <v>871.13281250000011</v>
      </c>
      <c r="W77" s="9">
        <v>0.63626387972402942</v>
      </c>
      <c r="X77" s="9">
        <v>1.2189739194334501</v>
      </c>
      <c r="Y77" s="9">
        <v>871.13281250000011</v>
      </c>
      <c r="AB77" s="9">
        <v>0.63626387972402942</v>
      </c>
      <c r="AC77" s="9">
        <v>0.53338927095759392</v>
      </c>
      <c r="AD77" s="9">
        <v>871.13281250000011</v>
      </c>
      <c r="AG77" s="9">
        <v>0.63626387972402942</v>
      </c>
      <c r="AH77" s="9">
        <v>0.10679017240477226</v>
      </c>
      <c r="AI77" s="9">
        <v>871.13281250000011</v>
      </c>
      <c r="AL77" s="9">
        <v>0.63626387972402942</v>
      </c>
      <c r="AM77" s="9">
        <v>2.7145345657390307</v>
      </c>
      <c r="AN77" s="9">
        <v>871.13281250000011</v>
      </c>
      <c r="AQ77" s="9">
        <v>0.63626387972402942</v>
      </c>
      <c r="AR77" s="9">
        <v>3.9123186312279379</v>
      </c>
      <c r="AS77" s="9">
        <v>871.13281250000011</v>
      </c>
      <c r="AV77" s="9">
        <v>0.63626387972402942</v>
      </c>
      <c r="AW77" s="9">
        <v>2.972633911369547</v>
      </c>
      <c r="AX77" s="9">
        <v>871.13281250000011</v>
      </c>
      <c r="BA77" s="9">
        <v>0.63626387972402942</v>
      </c>
      <c r="BB77" s="9">
        <v>0.21598489173702498</v>
      </c>
      <c r="BC77" s="9">
        <v>871.13281250000011</v>
      </c>
      <c r="FB77" s="9">
        <v>67.483404246697404</v>
      </c>
      <c r="FC77" s="9">
        <v>6.8849525425974853</v>
      </c>
      <c r="FD77" s="9">
        <v>871.13281250000011</v>
      </c>
    </row>
    <row r="78" spans="8:160" x14ac:dyDescent="0.25">
      <c r="H78" s="9">
        <v>0.6282234070988979</v>
      </c>
      <c r="I78" s="9">
        <v>67.542931139622482</v>
      </c>
      <c r="J78" s="9">
        <v>869.13281250000011</v>
      </c>
      <c r="M78" s="9">
        <v>0.6282234070988979</v>
      </c>
      <c r="N78" s="9">
        <v>0.42860668469840446</v>
      </c>
      <c r="O78" s="9">
        <v>869.13281250000011</v>
      </c>
      <c r="R78" s="9">
        <v>0.6282234070988979</v>
      </c>
      <c r="S78" s="9">
        <v>14.829806959751066</v>
      </c>
      <c r="T78" s="9">
        <v>869.13281250000011</v>
      </c>
      <c r="W78" s="9">
        <v>0.6282234070988979</v>
      </c>
      <c r="X78" s="9">
        <v>1.1997430375365439</v>
      </c>
      <c r="Y78" s="9">
        <v>869.13281250000011</v>
      </c>
      <c r="AB78" s="9">
        <v>0.6282234070988979</v>
      </c>
      <c r="AC78" s="9">
        <v>0.52674545377963078</v>
      </c>
      <c r="AD78" s="9">
        <v>869.13281250000011</v>
      </c>
      <c r="AG78" s="9">
        <v>0.6282234070988979</v>
      </c>
      <c r="AH78" s="9">
        <v>0.10737372211480958</v>
      </c>
      <c r="AI78" s="9">
        <v>869.13281250000011</v>
      </c>
      <c r="AL78" s="9">
        <v>0.6282234070988979</v>
      </c>
      <c r="AM78" s="9">
        <v>2.6979150416434101</v>
      </c>
      <c r="AN78" s="9">
        <v>869.13281250000011</v>
      </c>
      <c r="AQ78" s="9">
        <v>0.6282234070988979</v>
      </c>
      <c r="AR78" s="9">
        <v>3.8982998002671634</v>
      </c>
      <c r="AS78" s="9">
        <v>869.13281250000011</v>
      </c>
      <c r="AV78" s="9">
        <v>0.6282234070988979</v>
      </c>
      <c r="AW78" s="9">
        <v>2.9865583088255634</v>
      </c>
      <c r="AX78" s="9">
        <v>869.13281250000011</v>
      </c>
      <c r="BA78" s="9">
        <v>0.6282234070988979</v>
      </c>
      <c r="BB78" s="9">
        <v>0.21716513068697677</v>
      </c>
      <c r="BC78" s="9">
        <v>869.13281250000011</v>
      </c>
      <c r="FB78" s="9">
        <v>67.542931139622482</v>
      </c>
      <c r="FC78" s="9">
        <v>6.8848581090927272</v>
      </c>
      <c r="FD78" s="9">
        <v>869.13281250000011</v>
      </c>
    </row>
    <row r="79" spans="8:160" x14ac:dyDescent="0.25">
      <c r="H79" s="9">
        <v>0.62029447093952816</v>
      </c>
      <c r="I79" s="9">
        <v>67.601888786444135</v>
      </c>
      <c r="J79" s="9">
        <v>867.13281250000011</v>
      </c>
      <c r="M79" s="9">
        <v>0.62029447093952816</v>
      </c>
      <c r="N79" s="9">
        <v>0.42754439224022212</v>
      </c>
      <c r="O79" s="9">
        <v>867.13281250000011</v>
      </c>
      <c r="R79" s="9">
        <v>0.62029447093952816</v>
      </c>
      <c r="S79" s="9">
        <v>14.793454636400325</v>
      </c>
      <c r="T79" s="9">
        <v>867.13281250000011</v>
      </c>
      <c r="W79" s="9">
        <v>0.62029447093952816</v>
      </c>
      <c r="X79" s="9">
        <v>1.1807850335672498</v>
      </c>
      <c r="Y79" s="9">
        <v>867.13281250000011</v>
      </c>
      <c r="AB79" s="9">
        <v>0.62029447093952816</v>
      </c>
      <c r="AC79" s="9">
        <v>0.52017678479471208</v>
      </c>
      <c r="AD79" s="9">
        <v>867.13281250000011</v>
      </c>
      <c r="AG79" s="9">
        <v>0.62029447093952816</v>
      </c>
      <c r="AH79" s="9">
        <v>0.10795817870673415</v>
      </c>
      <c r="AI79" s="9">
        <v>867.13281250000011</v>
      </c>
      <c r="AL79" s="9">
        <v>0.62029447093952816</v>
      </c>
      <c r="AM79" s="9">
        <v>2.6815259814888326</v>
      </c>
      <c r="AN79" s="9">
        <v>867.13281250000011</v>
      </c>
      <c r="AQ79" s="9">
        <v>0.62029447093952816</v>
      </c>
      <c r="AR79" s="9">
        <v>3.8840532351107617</v>
      </c>
      <c r="AS79" s="9">
        <v>867.13281250000011</v>
      </c>
      <c r="AV79" s="9">
        <v>0.62029447093952816</v>
      </c>
      <c r="AW79" s="9">
        <v>3.0004689133477407</v>
      </c>
      <c r="AX79" s="9">
        <v>867.13281250000011</v>
      </c>
      <c r="BA79" s="9">
        <v>0.62029447093952816</v>
      </c>
      <c r="BB79" s="9">
        <v>0.21834720382056305</v>
      </c>
      <c r="BC79" s="9">
        <v>867.13281250000011</v>
      </c>
      <c r="FB79" s="9">
        <v>67.601888786444135</v>
      </c>
      <c r="FC79" s="9">
        <v>6.8845221484585029</v>
      </c>
      <c r="FD79" s="9">
        <v>867.13281250000011</v>
      </c>
    </row>
    <row r="80" spans="8:160" x14ac:dyDescent="0.25">
      <c r="H80" s="9">
        <v>0.61247507250987754</v>
      </c>
      <c r="I80" s="9">
        <v>67.660284813116604</v>
      </c>
      <c r="J80" s="9">
        <v>865.13281250000011</v>
      </c>
      <c r="M80" s="9">
        <v>0.61247507250987754</v>
      </c>
      <c r="N80" s="9">
        <v>0.42649056238669486</v>
      </c>
      <c r="O80" s="9">
        <v>865.13281250000011</v>
      </c>
      <c r="R80" s="9">
        <v>0.61247507250987754</v>
      </c>
      <c r="S80" s="9">
        <v>14.757169355718109</v>
      </c>
      <c r="T80" s="9">
        <v>865.13281250000011</v>
      </c>
      <c r="W80" s="9">
        <v>0.61247507250987754</v>
      </c>
      <c r="X80" s="9">
        <v>1.1620961512488714</v>
      </c>
      <c r="Y80" s="9">
        <v>865.13281250000011</v>
      </c>
      <c r="AB80" s="9">
        <v>0.61247507250987754</v>
      </c>
      <c r="AC80" s="9">
        <v>0.51368249988624393</v>
      </c>
      <c r="AD80" s="9">
        <v>865.13281250000011</v>
      </c>
      <c r="AG80" s="9">
        <v>0.61247507250987754</v>
      </c>
      <c r="AH80" s="9">
        <v>0.10854353190805836</v>
      </c>
      <c r="AI80" s="9">
        <v>865.13281250000011</v>
      </c>
      <c r="AL80" s="9">
        <v>0.61247507250987754</v>
      </c>
      <c r="AM80" s="9">
        <v>2.6653641650701863</v>
      </c>
      <c r="AN80" s="9">
        <v>865.13281250000011</v>
      </c>
      <c r="AQ80" s="9">
        <v>0.61247507250987754</v>
      </c>
      <c r="AR80" s="9">
        <v>3.8695827189060163</v>
      </c>
      <c r="AS80" s="9">
        <v>865.13281250000011</v>
      </c>
      <c r="AV80" s="9">
        <v>0.61247507250987754</v>
      </c>
      <c r="AW80" s="9">
        <v>3.0143653639282602</v>
      </c>
      <c r="AX80" s="9">
        <v>865.13281250000011</v>
      </c>
      <c r="BA80" s="9">
        <v>0.61247507250987754</v>
      </c>
      <c r="BB80" s="9">
        <v>0.21953109036150642</v>
      </c>
      <c r="BC80" s="9">
        <v>865.13281250000011</v>
      </c>
      <c r="FB80" s="9">
        <v>67.660284813116604</v>
      </c>
      <c r="FC80" s="9">
        <v>6.8839480828342765</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EEDBB-FE37-4C17-9CFF-3EF3F386A89E}">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B390B-E723-456F-BE71-0D5115C1717F}">
  <dimension ref="A1:D75"/>
  <sheetViews>
    <sheetView workbookViewId="0"/>
  </sheetViews>
  <sheetFormatPr defaultRowHeight="14.4" x14ac:dyDescent="0.3"/>
  <cols>
    <col min="1" max="1" width="8.88671875" style="43"/>
  </cols>
  <sheetData>
    <row r="1" spans="1:4" x14ac:dyDescent="0.3">
      <c r="A1" s="43" t="s">
        <v>2025</v>
      </c>
      <c r="B1" t="s">
        <v>2024</v>
      </c>
      <c r="C1" t="s">
        <v>2026</v>
      </c>
      <c r="D1" t="s">
        <v>2027</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0.24050495618325735</v>
      </c>
      <c r="C17">
        <v>0.75949504381674271</v>
      </c>
      <c r="D17">
        <v>0</v>
      </c>
    </row>
    <row r="18" spans="1:4" x14ac:dyDescent="0.3">
      <c r="A18" s="43">
        <v>979.13281250000011</v>
      </c>
      <c r="B18">
        <v>0.37834007416575516</v>
      </c>
      <c r="C18">
        <v>0.62165992583424479</v>
      </c>
      <c r="D18">
        <v>0</v>
      </c>
    </row>
    <row r="19" spans="1:4" x14ac:dyDescent="0.3">
      <c r="A19" s="43">
        <v>977.13281250000011</v>
      </c>
      <c r="B19">
        <v>0.4608317829273616</v>
      </c>
      <c r="C19">
        <v>0.5391682170726384</v>
      </c>
      <c r="D19">
        <v>0</v>
      </c>
    </row>
    <row r="20" spans="1:4" x14ac:dyDescent="0.3">
      <c r="A20" s="43">
        <v>975.13281250000011</v>
      </c>
      <c r="B20">
        <v>0.51582388176899763</v>
      </c>
      <c r="C20">
        <v>0.48417611823100243</v>
      </c>
      <c r="D20">
        <v>0</v>
      </c>
    </row>
    <row r="21" spans="1:4" x14ac:dyDescent="0.3">
      <c r="A21" s="43">
        <v>973.13281250000011</v>
      </c>
      <c r="B21">
        <v>0.55516231346235634</v>
      </c>
      <c r="C21">
        <v>0.44483768653764366</v>
      </c>
      <c r="D21">
        <v>0</v>
      </c>
    </row>
    <row r="22" spans="1:4" x14ac:dyDescent="0.3">
      <c r="A22" s="43">
        <v>971.13281250000011</v>
      </c>
      <c r="B22">
        <v>0.584741711485535</v>
      </c>
      <c r="C22">
        <v>0.41525828851446506</v>
      </c>
      <c r="D22">
        <v>0</v>
      </c>
    </row>
    <row r="23" spans="1:4" x14ac:dyDescent="0.3">
      <c r="A23" s="43">
        <v>969.13281250000011</v>
      </c>
      <c r="B23">
        <v>0.60782575338962042</v>
      </c>
      <c r="C23">
        <v>0.3921742466103797</v>
      </c>
      <c r="D23">
        <v>0</v>
      </c>
    </row>
    <row r="24" spans="1:4" x14ac:dyDescent="0.3">
      <c r="A24" s="43">
        <v>967.13281250000011</v>
      </c>
      <c r="B24">
        <v>0.62636767697700679</v>
      </c>
      <c r="C24">
        <v>0.37363232302299321</v>
      </c>
      <c r="D24">
        <v>0</v>
      </c>
    </row>
    <row r="25" spans="1:4" x14ac:dyDescent="0.3">
      <c r="A25" s="43">
        <v>965.13281250000011</v>
      </c>
      <c r="B25">
        <v>0.64160800960861486</v>
      </c>
      <c r="C25">
        <v>0.35839199039138514</v>
      </c>
      <c r="D25">
        <v>0</v>
      </c>
    </row>
    <row r="26" spans="1:4" x14ac:dyDescent="0.3">
      <c r="A26" s="43">
        <v>963.13281250000011</v>
      </c>
      <c r="B26">
        <v>0.65437248017495286</v>
      </c>
      <c r="C26">
        <v>0.34562751982504719</v>
      </c>
      <c r="D26">
        <v>0</v>
      </c>
    </row>
    <row r="27" spans="1:4" x14ac:dyDescent="0.3">
      <c r="A27" s="43">
        <v>961.13281250000011</v>
      </c>
      <c r="B27">
        <v>0.66523202876348408</v>
      </c>
      <c r="C27">
        <v>0.33476797123651592</v>
      </c>
      <c r="D27">
        <v>0</v>
      </c>
    </row>
    <row r="28" spans="1:4" x14ac:dyDescent="0.3">
      <c r="A28" s="43">
        <v>959.13281250000011</v>
      </c>
      <c r="B28">
        <v>0.67459405353637536</v>
      </c>
      <c r="C28">
        <v>0.3254059464636247</v>
      </c>
      <c r="D28">
        <v>0</v>
      </c>
    </row>
    <row r="29" spans="1:4" x14ac:dyDescent="0.3">
      <c r="A29" s="43">
        <v>957.13281250000011</v>
      </c>
      <c r="B29">
        <v>0.68275706573990302</v>
      </c>
      <c r="C29">
        <v>0.31724293426009692</v>
      </c>
      <c r="D29">
        <v>0</v>
      </c>
    </row>
    <row r="30" spans="1:4" x14ac:dyDescent="0.3">
      <c r="A30" s="43">
        <v>955.13281250000011</v>
      </c>
      <c r="B30">
        <v>0.68994480018321391</v>
      </c>
      <c r="C30">
        <v>0.3100551998167862</v>
      </c>
      <c r="D30">
        <v>0</v>
      </c>
    </row>
    <row r="31" spans="1:4" x14ac:dyDescent="0.3">
      <c r="A31" s="43">
        <v>953.13281250000011</v>
      </c>
      <c r="B31">
        <v>0.69582286966816143</v>
      </c>
      <c r="C31">
        <v>0.30190429008703246</v>
      </c>
      <c r="D31">
        <v>2.2728402448060816E-3</v>
      </c>
    </row>
    <row r="32" spans="1:4" x14ac:dyDescent="0.3">
      <c r="A32" s="43">
        <v>951.13281250000011</v>
      </c>
      <c r="B32">
        <v>0.70043279147624171</v>
      </c>
      <c r="C32">
        <v>0.29228605094463794</v>
      </c>
      <c r="D32">
        <v>7.2811575791203063E-3</v>
      </c>
    </row>
    <row r="33" spans="1:4" x14ac:dyDescent="0.3">
      <c r="A33" s="43">
        <v>949.13281250000011</v>
      </c>
      <c r="B33">
        <v>0.70463975694075631</v>
      </c>
      <c r="C33">
        <v>0.28371193874303285</v>
      </c>
      <c r="D33">
        <v>1.1648304316210693E-2</v>
      </c>
    </row>
    <row r="34" spans="1:4" x14ac:dyDescent="0.3">
      <c r="A34" s="43">
        <v>947.13281250000011</v>
      </c>
      <c r="B34">
        <v>0.70850740572793336</v>
      </c>
      <c r="C34">
        <v>0.27601269528766831</v>
      </c>
      <c r="D34">
        <v>1.5479898984398261E-2</v>
      </c>
    </row>
    <row r="35" spans="1:4" x14ac:dyDescent="0.3">
      <c r="A35" s="43">
        <v>945.13281250000011</v>
      </c>
      <c r="B35">
        <v>0.71208625266409065</v>
      </c>
      <c r="C35">
        <v>0.26905402987708005</v>
      </c>
      <c r="D35">
        <v>1.885971745882925E-2</v>
      </c>
    </row>
    <row r="36" spans="1:4" x14ac:dyDescent="0.3">
      <c r="A36" s="43">
        <v>943.13281250000011</v>
      </c>
      <c r="B36">
        <v>0.7154169124714399</v>
      </c>
      <c r="C36">
        <v>0.26272802788995103</v>
      </c>
      <c r="D36">
        <v>2.1855059638609078E-2</v>
      </c>
    </row>
    <row r="37" spans="1:4" x14ac:dyDescent="0.3">
      <c r="A37" s="43">
        <v>941.13281250000011</v>
      </c>
      <c r="B37">
        <v>0.71853241827454528</v>
      </c>
      <c r="C37">
        <v>0.25694697385145349</v>
      </c>
      <c r="D37">
        <v>2.4520607874001166E-2</v>
      </c>
    </row>
    <row r="38" spans="1:4" x14ac:dyDescent="0.3">
      <c r="A38" s="43">
        <v>939.13281250000011</v>
      </c>
      <c r="B38">
        <v>0.72145991765739748</v>
      </c>
      <c r="C38">
        <v>0.25163883269368564</v>
      </c>
      <c r="D38">
        <v>2.6901249648916908E-2</v>
      </c>
    </row>
    <row r="39" spans="1:4" x14ac:dyDescent="0.3">
      <c r="A39" s="43">
        <v>937.13281250000011</v>
      </c>
      <c r="B39">
        <v>0.72422193289800685</v>
      </c>
      <c r="C39">
        <v>0.24674389214639297</v>
      </c>
      <c r="D39">
        <v>2.903417495560013E-2</v>
      </c>
    </row>
    <row r="40" spans="1:4" x14ac:dyDescent="0.3">
      <c r="A40" s="43">
        <v>935.13281250000011</v>
      </c>
      <c r="B40">
        <v>0.72683731064925416</v>
      </c>
      <c r="C40">
        <v>0.24221223248448406</v>
      </c>
      <c r="D40">
        <v>3.0950456866261796E-2</v>
      </c>
    </row>
    <row r="41" spans="1:4" x14ac:dyDescent="0.3">
      <c r="A41" s="43">
        <v>933.13281250000011</v>
      </c>
      <c r="B41">
        <v>0.72932194682836871</v>
      </c>
      <c r="C41">
        <v>0.23800179513225075</v>
      </c>
      <c r="D41">
        <v>3.2676258039380596E-2</v>
      </c>
    </row>
    <row r="42" spans="1:4" x14ac:dyDescent="0.3">
      <c r="A42" s="43">
        <v>931.13281250000011</v>
      </c>
      <c r="B42">
        <v>0.73168934642569672</v>
      </c>
      <c r="C42">
        <v>0.23407689108776336</v>
      </c>
      <c r="D42">
        <v>3.423376248653992E-2</v>
      </c>
    </row>
    <row r="43" spans="1:4" x14ac:dyDescent="0.3">
      <c r="A43" s="43">
        <v>929.13281250000011</v>
      </c>
      <c r="B43">
        <v>0.73395106049326775</v>
      </c>
      <c r="C43">
        <v>0.23040703656402256</v>
      </c>
      <c r="D43">
        <v>3.5641902942709615E-2</v>
      </c>
    </row>
    <row r="44" spans="1:4" x14ac:dyDescent="0.3">
      <c r="A44" s="43">
        <v>927.13281250000011</v>
      </c>
      <c r="B44">
        <v>0.73611703062900202</v>
      </c>
      <c r="C44">
        <v>0.22696603506053656</v>
      </c>
      <c r="D44">
        <v>3.691693431046144E-2</v>
      </c>
    </row>
    <row r="45" spans="1:4" x14ac:dyDescent="0.3">
      <c r="A45" s="43">
        <v>925.13281250000011</v>
      </c>
      <c r="B45">
        <v>0.73819586302390872</v>
      </c>
      <c r="C45">
        <v>0.22373124712220546</v>
      </c>
      <c r="D45">
        <v>3.8072889853885676E-2</v>
      </c>
    </row>
    <row r="46" spans="1:4" x14ac:dyDescent="0.3">
      <c r="A46" s="43">
        <v>923.13281250000011</v>
      </c>
      <c r="B46">
        <v>0.74019504832154093</v>
      </c>
      <c r="C46">
        <v>0.22068300444404956</v>
      </c>
      <c r="D46">
        <v>3.9121947234409482E-2</v>
      </c>
    </row>
    <row r="47" spans="1:4" x14ac:dyDescent="0.3">
      <c r="A47" s="43">
        <v>921.13281250000011</v>
      </c>
      <c r="B47">
        <v>0.74212113938975255</v>
      </c>
      <c r="C47">
        <v>0.21780413612108335</v>
      </c>
      <c r="D47">
        <v>4.0074724489164097E-2</v>
      </c>
    </row>
    <row r="48" spans="1:4" x14ac:dyDescent="0.3">
      <c r="A48" s="43">
        <v>919.13281250000011</v>
      </c>
      <c r="B48">
        <v>0.7439798961113443</v>
      </c>
      <c r="C48">
        <v>0.21507958277552502</v>
      </c>
      <c r="D48">
        <v>4.0940521113130707E-2</v>
      </c>
    </row>
    <row r="49" spans="1:4" x14ac:dyDescent="0.3">
      <c r="A49" s="43">
        <v>917.13281250000011</v>
      </c>
      <c r="B49">
        <v>0.74577640409723756</v>
      </c>
      <c r="C49">
        <v>0.21249608015208371</v>
      </c>
      <c r="D49">
        <v>4.1727515750678706E-2</v>
      </c>
    </row>
    <row r="50" spans="1:4" x14ac:dyDescent="0.3">
      <c r="A50" s="43">
        <v>915.13281250000011</v>
      </c>
      <c r="B50">
        <v>0.74751517269298762</v>
      </c>
      <c r="C50">
        <v>0.21004189789962152</v>
      </c>
      <c r="D50">
        <v>4.2442929407390896E-2</v>
      </c>
    </row>
    <row r="51" spans="1:4" x14ac:dyDescent="0.3">
      <c r="A51" s="43">
        <v>913.13281250000011</v>
      </c>
      <c r="B51">
        <v>0.74920021629962696</v>
      </c>
      <c r="C51">
        <v>0.20770662279702151</v>
      </c>
      <c r="D51">
        <v>4.3093160903351482E-2</v>
      </c>
    </row>
    <row r="52" spans="1:4" x14ac:dyDescent="0.3">
      <c r="A52" s="43">
        <v>911.13281250000011</v>
      </c>
      <c r="B52">
        <v>0.7508351223029549</v>
      </c>
      <c r="C52">
        <v>0.20548097768208981</v>
      </c>
      <c r="D52">
        <v>4.3683900014955215E-2</v>
      </c>
    </row>
    <row r="53" spans="1:4" x14ac:dyDescent="0.3">
      <c r="A53" s="43">
        <v>909.13281250000011</v>
      </c>
      <c r="B53">
        <v>0.75242310806398083</v>
      </c>
      <c r="C53">
        <v>0.20335666951243342</v>
      </c>
      <c r="D53">
        <v>4.4220222423585698E-2</v>
      </c>
    </row>
    <row r="54" spans="1:4" x14ac:dyDescent="0.3">
      <c r="A54" s="43">
        <v>907.13281250000011</v>
      </c>
      <c r="B54">
        <v>0.75396706898565924</v>
      </c>
      <c r="C54">
        <v>0.20132626121276001</v>
      </c>
      <c r="D54">
        <v>4.4706669801580681E-2</v>
      </c>
    </row>
    <row r="55" spans="1:4" x14ac:dyDescent="0.3">
      <c r="A55" s="43">
        <v>905.13281250000011</v>
      </c>
      <c r="B55">
        <v>0.75546961926280409</v>
      </c>
      <c r="C55">
        <v>0.19938306302323378</v>
      </c>
      <c r="D55">
        <v>4.5147317713962132E-2</v>
      </c>
    </row>
    <row r="56" spans="1:4" x14ac:dyDescent="0.3">
      <c r="A56" s="43">
        <v>903.13281250000011</v>
      </c>
      <c r="B56">
        <v>0.75693312655378364</v>
      </c>
      <c r="C56">
        <v>0.19752104004891788</v>
      </c>
      <c r="D56">
        <v>4.5545833397298542E-2</v>
      </c>
    </row>
    <row r="57" spans="1:4" x14ac:dyDescent="0.3">
      <c r="A57" s="43">
        <v>901.13281250000011</v>
      </c>
      <c r="B57">
        <v>0.75835974162559827</v>
      </c>
      <c r="C57">
        <v>0.19573473320016682</v>
      </c>
      <c r="D57">
        <v>4.5905525174234733E-2</v>
      </c>
    </row>
    <row r="58" spans="1:4" x14ac:dyDescent="0.3">
      <c r="A58" s="43">
        <v>899.13281250000011</v>
      </c>
      <c r="B58">
        <v>0.75975142379374705</v>
      </c>
      <c r="C58">
        <v>0.19401919134635726</v>
      </c>
      <c r="D58">
        <v>4.622938485989566E-2</v>
      </c>
    </row>
    <row r="59" spans="1:4" x14ac:dyDescent="0.3">
      <c r="A59" s="43">
        <v>897.13281250000011</v>
      </c>
      <c r="B59">
        <v>0.76110996284264509</v>
      </c>
      <c r="C59">
        <v>0.19236991285712002</v>
      </c>
      <c r="D59">
        <v>4.6520124300234902E-2</v>
      </c>
    </row>
    <row r="60" spans="1:4" x14ac:dyDescent="0.3">
      <c r="A60" s="43">
        <v>895.13281250000011</v>
      </c>
      <c r="B60">
        <v>0.76243699796957143</v>
      </c>
      <c r="C60">
        <v>0.19078279505908391</v>
      </c>
      <c r="D60">
        <v>4.6780206971344544E-2</v>
      </c>
    </row>
    <row r="61" spans="1:4" x14ac:dyDescent="0.3">
      <c r="A61" s="43">
        <v>893.13281250000011</v>
      </c>
      <c r="B61">
        <v>0.76373403423274722</v>
      </c>
      <c r="C61">
        <v>0.18925409037188387</v>
      </c>
      <c r="D61">
        <v>4.7011875395368892E-2</v>
      </c>
    </row>
    <row r="62" spans="1:4" x14ac:dyDescent="0.3">
      <c r="A62" s="43">
        <v>891.13281250000011</v>
      </c>
      <c r="B62">
        <v>0.76500245686252477</v>
      </c>
      <c r="C62">
        <v>0.18778036812966573</v>
      </c>
      <c r="D62">
        <v>4.7217175007809503E-2</v>
      </c>
    </row>
    <row r="63" spans="1:4" x14ac:dyDescent="0.3">
      <c r="A63" s="43">
        <v>889.13281250000011</v>
      </c>
      <c r="B63">
        <v>0.76624354375725667</v>
      </c>
      <c r="C63">
        <v>0.18635848123794369</v>
      </c>
      <c r="D63">
        <v>4.7397975004799628E-2</v>
      </c>
    </row>
    <row r="64" spans="1:4" x14ac:dyDescent="0.3">
      <c r="A64" s="43">
        <v>887.13281250000011</v>
      </c>
      <c r="B64">
        <v>0.76745847643330134</v>
      </c>
      <c r="C64">
        <v>0.18498553696692982</v>
      </c>
      <c r="D64">
        <v>4.755598659976884E-2</v>
      </c>
    </row>
    <row r="65" spans="1:4" x14ac:dyDescent="0.3">
      <c r="A65" s="43">
        <v>885.13281250000011</v>
      </c>
      <c r="B65">
        <v>0.76864834964006556</v>
      </c>
      <c r="C65">
        <v>0.18365887129777103</v>
      </c>
      <c r="D65">
        <v>4.7692779062163466E-2</v>
      </c>
    </row>
    <row r="66" spans="1:4" x14ac:dyDescent="0.3">
      <c r="A66" s="43">
        <v>883.13281250000011</v>
      </c>
      <c r="B66">
        <v>0.76981417982394917</v>
      </c>
      <c r="C66">
        <v>0.18237602632718061</v>
      </c>
      <c r="D66">
        <v>4.7809793848870262E-2</v>
      </c>
    </row>
    <row r="67" spans="1:4" x14ac:dyDescent="0.3">
      <c r="A67" s="43">
        <v>881.13281250000011</v>
      </c>
      <c r="B67">
        <v>0.77095691262201926</v>
      </c>
      <c r="C67">
        <v>0.1811347303020662</v>
      </c>
      <c r="D67">
        <v>4.790835707591453E-2</v>
      </c>
    </row>
    <row r="68" spans="1:4" x14ac:dyDescent="0.3">
      <c r="A68" s="43">
        <v>879.13281250000011</v>
      </c>
      <c r="B68">
        <v>0.77207742947408797</v>
      </c>
      <c r="C68">
        <v>0.17993287995577267</v>
      </c>
      <c r="D68">
        <v>4.7989690570139409E-2</v>
      </c>
    </row>
    <row r="69" spans="1:4" x14ac:dyDescent="0.3">
      <c r="A69" s="43">
        <v>877.13281250000011</v>
      </c>
      <c r="B69">
        <v>0.77317655350392966</v>
      </c>
      <c r="C69">
        <v>0.17876852482051844</v>
      </c>
      <c r="D69">
        <v>4.8054921675551976E-2</v>
      </c>
    </row>
    <row r="70" spans="1:4" x14ac:dyDescent="0.3">
      <c r="A70" s="43">
        <v>875.13281250000011</v>
      </c>
      <c r="B70">
        <v>0.77425505475714829</v>
      </c>
      <c r="C70">
        <v>0.17763985326805468</v>
      </c>
      <c r="D70">
        <v>4.8105091974797079E-2</v>
      </c>
    </row>
    <row r="71" spans="1:4" x14ac:dyDescent="0.3">
      <c r="A71" s="43">
        <v>873.13281250000011</v>
      </c>
      <c r="B71">
        <v>0.77531365485695991</v>
      </c>
      <c r="C71">
        <v>0.176545180076876</v>
      </c>
      <c r="D71">
        <v>4.8141165066164025E-2</v>
      </c>
    </row>
    <row r="72" spans="1:4" x14ac:dyDescent="0.3">
      <c r="A72" s="43">
        <v>871.13281250000011</v>
      </c>
      <c r="B72">
        <v>0.77635303117561527</v>
      </c>
      <c r="C72">
        <v>0.17548293530953024</v>
      </c>
      <c r="D72">
        <v>4.8164033514854508E-2</v>
      </c>
    </row>
    <row r="73" spans="1:4" x14ac:dyDescent="0.3">
      <c r="A73" s="43">
        <v>869.13281250000011</v>
      </c>
      <c r="B73">
        <v>0.77737382057212301</v>
      </c>
      <c r="C73">
        <v>0.17445165435083218</v>
      </c>
      <c r="D73">
        <v>4.8174525077044825E-2</v>
      </c>
    </row>
    <row r="74" spans="1:4" x14ac:dyDescent="0.3">
      <c r="A74" s="43">
        <v>867.13281250000011</v>
      </c>
      <c r="B74">
        <v>0.77837662274100516</v>
      </c>
      <c r="C74">
        <v>0.17344996897976001</v>
      </c>
      <c r="D74">
        <v>4.8173408279234907E-2</v>
      </c>
    </row>
    <row r="75" spans="1:4" x14ac:dyDescent="0.3">
      <c r="A75" s="43">
        <v>865.13281250000011</v>
      </c>
      <c r="B75">
        <v>0.77936200322486382</v>
      </c>
      <c r="C75">
        <v>0.17247659933531098</v>
      </c>
      <c r="D75">
        <v>4.8161397439825289E-2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A06A3-7A9F-4AA6-988C-C19E2904D54B}">
  <sheetPr codeName="Sheet23"/>
  <dimension ref="A1:SG232"/>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520</v>
      </c>
      <c r="B1" s="4" t="s">
        <v>521</v>
      </c>
      <c r="C1" s="4" t="s">
        <v>522</v>
      </c>
      <c r="D1" s="4" t="s">
        <v>523</v>
      </c>
      <c r="E1" s="4" t="s">
        <v>524</v>
      </c>
      <c r="F1" s="4" t="s">
        <v>739</v>
      </c>
      <c r="G1" s="4" t="s">
        <v>740</v>
      </c>
      <c r="H1" s="4" t="s">
        <v>741</v>
      </c>
      <c r="I1" s="4" t="s">
        <v>742</v>
      </c>
      <c r="J1" s="4" t="s">
        <v>526</v>
      </c>
      <c r="K1" s="4" t="s">
        <v>526</v>
      </c>
      <c r="L1" s="4" t="s">
        <v>743</v>
      </c>
      <c r="M1" s="4" t="s">
        <v>744</v>
      </c>
      <c r="N1" s="4" t="s">
        <v>745</v>
      </c>
      <c r="O1" s="4" t="s">
        <v>746</v>
      </c>
      <c r="P1" s="4" t="s">
        <v>747</v>
      </c>
      <c r="Q1" s="4" t="s">
        <v>748</v>
      </c>
      <c r="R1" s="4" t="s">
        <v>749</v>
      </c>
      <c r="S1" s="4" t="s">
        <v>750</v>
      </c>
      <c r="T1" s="4" t="s">
        <v>751</v>
      </c>
      <c r="U1" s="4" t="s">
        <v>752</v>
      </c>
      <c r="V1" s="4" t="s">
        <v>753</v>
      </c>
      <c r="W1" s="4" t="s">
        <v>754</v>
      </c>
      <c r="X1" s="4" t="s">
        <v>755</v>
      </c>
      <c r="Y1" s="4" t="s">
        <v>756</v>
      </c>
      <c r="Z1" s="4" t="s">
        <v>757</v>
      </c>
      <c r="AA1" s="4" t="s">
        <v>758</v>
      </c>
      <c r="AB1" s="4" t="s">
        <v>759</v>
      </c>
      <c r="AC1" s="4" t="s">
        <v>760</v>
      </c>
      <c r="AD1" s="4" t="s">
        <v>761</v>
      </c>
      <c r="AE1" s="4" t="s">
        <v>762</v>
      </c>
      <c r="AF1" s="4" t="s">
        <v>763</v>
      </c>
      <c r="AG1" s="4" t="s">
        <v>764</v>
      </c>
      <c r="AH1" s="4" t="s">
        <v>765</v>
      </c>
      <c r="AI1" s="4" t="s">
        <v>766</v>
      </c>
      <c r="AJ1" s="4" t="s">
        <v>767</v>
      </c>
      <c r="AK1" s="4" t="s">
        <v>768</v>
      </c>
      <c r="AL1" s="4" t="s">
        <v>769</v>
      </c>
      <c r="AM1" s="4" t="s">
        <v>770</v>
      </c>
      <c r="AN1" s="4" t="s">
        <v>771</v>
      </c>
      <c r="AO1" s="4" t="s">
        <v>772</v>
      </c>
      <c r="AP1" s="4" t="s">
        <v>773</v>
      </c>
      <c r="AQ1" s="4" t="s">
        <v>774</v>
      </c>
      <c r="AR1" s="4" t="s">
        <v>775</v>
      </c>
      <c r="AS1" s="4" t="s">
        <v>776</v>
      </c>
      <c r="AT1" s="4" t="s">
        <v>777</v>
      </c>
      <c r="AU1" s="4" t="s">
        <v>778</v>
      </c>
      <c r="AV1" s="4" t="s">
        <v>779</v>
      </c>
      <c r="AW1" s="4" t="s">
        <v>780</v>
      </c>
      <c r="AX1" s="4" t="s">
        <v>781</v>
      </c>
      <c r="AY1" s="4" t="s">
        <v>782</v>
      </c>
      <c r="AZ1" s="4" t="s">
        <v>783</v>
      </c>
      <c r="BA1" s="4" t="s">
        <v>784</v>
      </c>
      <c r="BB1" s="4" t="s">
        <v>785</v>
      </c>
      <c r="BC1" s="4" t="s">
        <v>786</v>
      </c>
      <c r="BD1" s="4" t="s">
        <v>787</v>
      </c>
      <c r="BE1" s="4" t="s">
        <v>788</v>
      </c>
      <c r="BF1" s="4" t="s">
        <v>789</v>
      </c>
      <c r="BG1" s="4" t="s">
        <v>790</v>
      </c>
      <c r="BH1" s="4" t="s">
        <v>791</v>
      </c>
      <c r="BI1" s="4" t="s">
        <v>792</v>
      </c>
      <c r="BJ1" s="4" t="s">
        <v>793</v>
      </c>
      <c r="BK1" s="4" t="s">
        <v>794</v>
      </c>
      <c r="BL1" s="4" t="s">
        <v>795</v>
      </c>
      <c r="BM1" s="4" t="s">
        <v>796</v>
      </c>
      <c r="BN1" s="4" t="s">
        <v>797</v>
      </c>
      <c r="BO1" s="4" t="s">
        <v>798</v>
      </c>
      <c r="BP1" s="4" t="s">
        <v>799</v>
      </c>
      <c r="BQ1" s="4" t="s">
        <v>800</v>
      </c>
      <c r="BR1" s="4" t="s">
        <v>801</v>
      </c>
      <c r="BS1" s="4" t="s">
        <v>802</v>
      </c>
      <c r="BT1" s="4" t="s">
        <v>803</v>
      </c>
      <c r="BU1" s="4" t="s">
        <v>804</v>
      </c>
      <c r="BV1" s="4" t="s">
        <v>805</v>
      </c>
      <c r="BW1" s="4" t="s">
        <v>806</v>
      </c>
      <c r="BX1" s="4" t="s">
        <v>807</v>
      </c>
      <c r="BY1" s="4" t="s">
        <v>808</v>
      </c>
      <c r="BZ1" s="4" t="s">
        <v>809</v>
      </c>
      <c r="CA1" s="4" t="s">
        <v>810</v>
      </c>
      <c r="CB1" s="4" t="s">
        <v>811</v>
      </c>
      <c r="CC1" s="4" t="s">
        <v>812</v>
      </c>
      <c r="CD1" s="4" t="s">
        <v>813</v>
      </c>
      <c r="CE1" s="4" t="s">
        <v>814</v>
      </c>
      <c r="CF1" s="4" t="s">
        <v>815</v>
      </c>
      <c r="CG1" s="4" t="s">
        <v>816</v>
      </c>
      <c r="CH1" s="4" t="s">
        <v>817</v>
      </c>
      <c r="CI1" s="4" t="s">
        <v>818</v>
      </c>
      <c r="CJ1" s="4" t="s">
        <v>819</v>
      </c>
      <c r="CK1" s="4" t="s">
        <v>820</v>
      </c>
      <c r="CL1" s="4" t="s">
        <v>821</v>
      </c>
      <c r="CM1" s="4" t="s">
        <v>822</v>
      </c>
      <c r="CN1" s="4" t="s">
        <v>823</v>
      </c>
      <c r="CO1" s="4" t="s">
        <v>824</v>
      </c>
      <c r="CP1" s="4" t="s">
        <v>825</v>
      </c>
      <c r="CQ1" s="4" t="s">
        <v>826</v>
      </c>
      <c r="CR1" s="4" t="s">
        <v>827</v>
      </c>
      <c r="CS1" s="4" t="s">
        <v>828</v>
      </c>
      <c r="CT1" s="4" t="s">
        <v>829</v>
      </c>
      <c r="CU1" s="4" t="s">
        <v>830</v>
      </c>
      <c r="CV1" s="4" t="s">
        <v>831</v>
      </c>
      <c r="CW1" s="4" t="s">
        <v>832</v>
      </c>
      <c r="CX1" s="4" t="s">
        <v>833</v>
      </c>
      <c r="CY1" s="4" t="s">
        <v>834</v>
      </c>
      <c r="CZ1" s="4" t="s">
        <v>835</v>
      </c>
      <c r="DA1" s="4" t="s">
        <v>836</v>
      </c>
      <c r="DB1" s="4" t="s">
        <v>837</v>
      </c>
      <c r="DC1" s="4" t="s">
        <v>838</v>
      </c>
      <c r="DD1" s="4" t="s">
        <v>839</v>
      </c>
      <c r="DE1" s="4" t="s">
        <v>840</v>
      </c>
      <c r="DF1" s="4" t="s">
        <v>841</v>
      </c>
      <c r="DG1" s="4" t="s">
        <v>842</v>
      </c>
      <c r="DH1" s="4" t="s">
        <v>843</v>
      </c>
      <c r="DI1" s="4" t="s">
        <v>844</v>
      </c>
      <c r="DJ1" s="4" t="s">
        <v>845</v>
      </c>
      <c r="DK1" s="4" t="s">
        <v>846</v>
      </c>
      <c r="DL1" s="4" t="s">
        <v>847</v>
      </c>
      <c r="DM1" s="4" t="s">
        <v>848</v>
      </c>
      <c r="DN1" s="4" t="s">
        <v>849</v>
      </c>
      <c r="DO1" s="4" t="s">
        <v>850</v>
      </c>
      <c r="DP1" s="4" t="s">
        <v>851</v>
      </c>
      <c r="DQ1" s="4" t="s">
        <v>852</v>
      </c>
      <c r="DR1" s="4" t="s">
        <v>853</v>
      </c>
      <c r="DS1" s="4" t="s">
        <v>854</v>
      </c>
      <c r="DT1" s="4" t="s">
        <v>855</v>
      </c>
      <c r="DU1" s="4" t="s">
        <v>856</v>
      </c>
      <c r="DV1" s="4" t="s">
        <v>857</v>
      </c>
      <c r="DW1" s="4" t="s">
        <v>858</v>
      </c>
      <c r="DX1" s="4" t="s">
        <v>859</v>
      </c>
      <c r="DY1" s="4" t="s">
        <v>860</v>
      </c>
      <c r="DZ1" s="4" t="s">
        <v>861</v>
      </c>
      <c r="EA1" s="4" t="s">
        <v>862</v>
      </c>
      <c r="EB1" s="4" t="s">
        <v>863</v>
      </c>
      <c r="EC1" s="4" t="s">
        <v>864</v>
      </c>
      <c r="ED1" s="4" t="s">
        <v>865</v>
      </c>
      <c r="EE1" s="4" t="s">
        <v>866</v>
      </c>
      <c r="EF1" s="4" t="s">
        <v>867</v>
      </c>
      <c r="EG1" s="4" t="s">
        <v>868</v>
      </c>
      <c r="EH1" s="4" t="s">
        <v>869</v>
      </c>
      <c r="EI1" s="4" t="s">
        <v>870</v>
      </c>
      <c r="EJ1" s="4" t="s">
        <v>871</v>
      </c>
      <c r="EK1" s="4" t="s">
        <v>872</v>
      </c>
      <c r="EL1" s="4" t="s">
        <v>873</v>
      </c>
      <c r="EM1" s="4" t="s">
        <v>874</v>
      </c>
      <c r="EN1" s="4" t="s">
        <v>875</v>
      </c>
      <c r="EO1" s="4" t="s">
        <v>876</v>
      </c>
      <c r="EP1" s="4" t="s">
        <v>877</v>
      </c>
      <c r="EQ1" s="4" t="s">
        <v>878</v>
      </c>
      <c r="ER1" s="4" t="s">
        <v>879</v>
      </c>
      <c r="ES1" s="4" t="s">
        <v>880</v>
      </c>
      <c r="ET1" s="4" t="s">
        <v>881</v>
      </c>
      <c r="EU1" s="4" t="s">
        <v>882</v>
      </c>
      <c r="EV1" s="4" t="s">
        <v>883</v>
      </c>
      <c r="EW1" s="4" t="s">
        <v>884</v>
      </c>
      <c r="EX1" s="4" t="s">
        <v>885</v>
      </c>
      <c r="EY1" s="4" t="s">
        <v>886</v>
      </c>
      <c r="EZ1" s="4" t="s">
        <v>887</v>
      </c>
      <c r="FA1" s="4" t="s">
        <v>888</v>
      </c>
      <c r="FB1" s="4" t="s">
        <v>889</v>
      </c>
      <c r="FC1" s="4" t="s">
        <v>890</v>
      </c>
      <c r="FD1" s="4" t="s">
        <v>891</v>
      </c>
      <c r="FE1" s="4" t="s">
        <v>892</v>
      </c>
      <c r="FF1" s="4" t="s">
        <v>893</v>
      </c>
      <c r="FG1" s="4" t="s">
        <v>894</v>
      </c>
      <c r="FH1" s="4" t="s">
        <v>895</v>
      </c>
      <c r="FI1" s="4" t="s">
        <v>896</v>
      </c>
      <c r="FJ1" s="4" t="s">
        <v>897</v>
      </c>
      <c r="FK1" s="4" t="s">
        <v>898</v>
      </c>
      <c r="FL1" s="4" t="s">
        <v>899</v>
      </c>
      <c r="FM1" s="4" t="s">
        <v>900</v>
      </c>
      <c r="FN1" s="4" t="s">
        <v>901</v>
      </c>
      <c r="FO1" s="4" t="s">
        <v>902</v>
      </c>
      <c r="FP1" s="4" t="s">
        <v>903</v>
      </c>
      <c r="FQ1" s="4" t="s">
        <v>904</v>
      </c>
      <c r="FR1" s="4" t="s">
        <v>905</v>
      </c>
      <c r="FS1" s="4" t="s">
        <v>906</v>
      </c>
      <c r="FT1" s="4" t="s">
        <v>907</v>
      </c>
      <c r="FU1" s="4" t="s">
        <v>908</v>
      </c>
      <c r="FV1" s="4" t="s">
        <v>909</v>
      </c>
      <c r="FW1" s="4" t="s">
        <v>910</v>
      </c>
      <c r="FX1" s="4" t="s">
        <v>911</v>
      </c>
      <c r="FY1" s="4" t="s">
        <v>912</v>
      </c>
      <c r="FZ1" s="4" t="s">
        <v>913</v>
      </c>
      <c r="GA1" s="4" t="s">
        <v>914</v>
      </c>
      <c r="GB1" s="4" t="s">
        <v>915</v>
      </c>
      <c r="GC1" s="4" t="s">
        <v>916</v>
      </c>
      <c r="GD1" s="4" t="s">
        <v>917</v>
      </c>
      <c r="GE1" s="4" t="s">
        <v>918</v>
      </c>
      <c r="GF1" s="4" t="s">
        <v>919</v>
      </c>
      <c r="GG1" s="4" t="s">
        <v>920</v>
      </c>
      <c r="GH1" s="4" t="s">
        <v>921</v>
      </c>
      <c r="GI1" s="4" t="s">
        <v>922</v>
      </c>
      <c r="GJ1" s="4" t="s">
        <v>923</v>
      </c>
      <c r="GK1" s="4" t="s">
        <v>924</v>
      </c>
      <c r="GL1" s="4" t="s">
        <v>925</v>
      </c>
      <c r="GM1" s="4" t="s">
        <v>926</v>
      </c>
      <c r="GN1" s="4" t="s">
        <v>927</v>
      </c>
      <c r="GO1" s="4" t="s">
        <v>928</v>
      </c>
      <c r="GP1" s="4" t="s">
        <v>929</v>
      </c>
      <c r="GQ1" s="4" t="s">
        <v>930</v>
      </c>
      <c r="GR1" s="4" t="s">
        <v>931</v>
      </c>
      <c r="GS1" s="4" t="s">
        <v>932</v>
      </c>
      <c r="GT1" s="4" t="s">
        <v>933</v>
      </c>
      <c r="GU1" s="4" t="s">
        <v>934</v>
      </c>
      <c r="GV1" s="4" t="s">
        <v>935</v>
      </c>
      <c r="GW1" s="4" t="s">
        <v>936</v>
      </c>
      <c r="GX1" s="4" t="s">
        <v>937</v>
      </c>
      <c r="GY1" s="4" t="s">
        <v>938</v>
      </c>
      <c r="GZ1" s="4" t="s">
        <v>939</v>
      </c>
      <c r="HA1" s="4" t="s">
        <v>940</v>
      </c>
      <c r="HB1" s="4" t="s">
        <v>941</v>
      </c>
      <c r="HC1" s="4" t="s">
        <v>942</v>
      </c>
      <c r="HD1" s="4" t="s">
        <v>943</v>
      </c>
      <c r="HE1" s="4" t="s">
        <v>944</v>
      </c>
      <c r="HF1" s="4" t="s">
        <v>945</v>
      </c>
      <c r="HG1" s="4" t="s">
        <v>946</v>
      </c>
      <c r="HH1" s="4" t="s">
        <v>947</v>
      </c>
      <c r="HI1" s="4" t="s">
        <v>948</v>
      </c>
      <c r="HJ1" s="4" t="s">
        <v>949</v>
      </c>
      <c r="HK1" s="4" t="s">
        <v>950</v>
      </c>
      <c r="HL1" s="4" t="s">
        <v>951</v>
      </c>
      <c r="HM1" s="4" t="s">
        <v>952</v>
      </c>
      <c r="HN1" s="4" t="s">
        <v>953</v>
      </c>
      <c r="HO1" s="4" t="s">
        <v>954</v>
      </c>
      <c r="HP1" s="4" t="s">
        <v>955</v>
      </c>
      <c r="HQ1" s="4" t="s">
        <v>956</v>
      </c>
      <c r="HR1" s="4" t="s">
        <v>957</v>
      </c>
      <c r="HS1" s="4" t="s">
        <v>958</v>
      </c>
      <c r="HT1" s="4" t="s">
        <v>959</v>
      </c>
      <c r="HU1" s="4" t="s">
        <v>960</v>
      </c>
      <c r="HV1" s="4" t="s">
        <v>961</v>
      </c>
      <c r="HW1" s="4" t="s">
        <v>962</v>
      </c>
      <c r="HX1" s="4" t="s">
        <v>963</v>
      </c>
      <c r="HY1" s="4" t="s">
        <v>964</v>
      </c>
      <c r="HZ1" s="4" t="s">
        <v>965</v>
      </c>
      <c r="IA1" s="4" t="s">
        <v>966</v>
      </c>
      <c r="IB1" s="4" t="s">
        <v>967</v>
      </c>
      <c r="IC1" s="4" t="s">
        <v>968</v>
      </c>
      <c r="ID1" s="4" t="s">
        <v>969</v>
      </c>
      <c r="IE1" s="4" t="s">
        <v>970</v>
      </c>
      <c r="IF1" s="4" t="s">
        <v>971</v>
      </c>
      <c r="IG1" s="4" t="s">
        <v>972</v>
      </c>
      <c r="IH1" s="4" t="s">
        <v>973</v>
      </c>
      <c r="II1" s="4" t="s">
        <v>974</v>
      </c>
      <c r="IJ1" s="4" t="s">
        <v>975</v>
      </c>
      <c r="IK1" s="4" t="s">
        <v>976</v>
      </c>
      <c r="IL1" s="4" t="s">
        <v>977</v>
      </c>
      <c r="IM1" s="4" t="s">
        <v>978</v>
      </c>
      <c r="IN1" s="4" t="s">
        <v>979</v>
      </c>
      <c r="IO1" s="4" t="s">
        <v>980</v>
      </c>
      <c r="IP1" s="4" t="s">
        <v>981</v>
      </c>
      <c r="IQ1" s="4" t="s">
        <v>982</v>
      </c>
      <c r="IR1" s="4" t="s">
        <v>983</v>
      </c>
      <c r="IS1" s="4" t="s">
        <v>984</v>
      </c>
      <c r="IT1" s="4" t="s">
        <v>985</v>
      </c>
      <c r="IU1" s="4" t="s">
        <v>986</v>
      </c>
      <c r="IV1" s="4" t="s">
        <v>987</v>
      </c>
      <c r="IW1" s="4" t="s">
        <v>988</v>
      </c>
      <c r="IX1" s="4" t="s">
        <v>989</v>
      </c>
      <c r="IY1" s="4" t="s">
        <v>990</v>
      </c>
      <c r="IZ1" s="4" t="s">
        <v>991</v>
      </c>
      <c r="JA1" s="4" t="s">
        <v>992</v>
      </c>
      <c r="JB1" s="4" t="s">
        <v>993</v>
      </c>
      <c r="JC1" s="4" t="s">
        <v>994</v>
      </c>
      <c r="JD1" s="4" t="s">
        <v>995</v>
      </c>
      <c r="JE1" s="4" t="s">
        <v>996</v>
      </c>
      <c r="JF1" s="4" t="s">
        <v>997</v>
      </c>
      <c r="JG1" s="4" t="s">
        <v>998</v>
      </c>
      <c r="JH1" s="4" t="s">
        <v>999</v>
      </c>
      <c r="JI1" s="4" t="s">
        <v>1000</v>
      </c>
      <c r="JJ1" s="4" t="s">
        <v>1001</v>
      </c>
      <c r="JK1" s="4" t="s">
        <v>1002</v>
      </c>
      <c r="JL1" s="4" t="s">
        <v>1003</v>
      </c>
      <c r="JM1" s="4" t="s">
        <v>1004</v>
      </c>
      <c r="JN1" s="4" t="s">
        <v>1005</v>
      </c>
      <c r="JO1" s="4" t="s">
        <v>1006</v>
      </c>
      <c r="JP1" s="4" t="s">
        <v>1007</v>
      </c>
      <c r="JQ1" s="4" t="s">
        <v>1008</v>
      </c>
      <c r="JR1" s="4" t="s">
        <v>1009</v>
      </c>
      <c r="JS1" s="4" t="s">
        <v>1010</v>
      </c>
      <c r="JT1" s="4" t="s">
        <v>1011</v>
      </c>
      <c r="JU1" s="4" t="s">
        <v>1012</v>
      </c>
      <c r="JV1" s="4" t="s">
        <v>1013</v>
      </c>
      <c r="JW1" s="4" t="s">
        <v>1014</v>
      </c>
      <c r="JX1" s="4" t="s">
        <v>1015</v>
      </c>
      <c r="JY1" s="4" t="s">
        <v>1016</v>
      </c>
      <c r="JZ1" s="4" t="s">
        <v>1017</v>
      </c>
      <c r="KA1" s="4" t="s">
        <v>1018</v>
      </c>
      <c r="KB1" s="4" t="s">
        <v>1019</v>
      </c>
      <c r="KC1" s="4" t="s">
        <v>1020</v>
      </c>
      <c r="KD1" s="4" t="s">
        <v>1021</v>
      </c>
      <c r="KE1" s="4" t="s">
        <v>1022</v>
      </c>
      <c r="KF1" s="4" t="s">
        <v>1023</v>
      </c>
      <c r="KG1" s="4" t="s">
        <v>1024</v>
      </c>
      <c r="KH1" s="4" t="s">
        <v>1025</v>
      </c>
      <c r="KI1" s="4" t="s">
        <v>1026</v>
      </c>
      <c r="KJ1" s="4" t="s">
        <v>1027</v>
      </c>
      <c r="KK1" s="4" t="s">
        <v>1028</v>
      </c>
      <c r="KL1" s="4" t="s">
        <v>1029</v>
      </c>
      <c r="KM1" s="4" t="s">
        <v>1030</v>
      </c>
      <c r="KN1" s="4" t="s">
        <v>1031</v>
      </c>
      <c r="KO1" s="4" t="s">
        <v>1032</v>
      </c>
      <c r="KP1" s="4" t="s">
        <v>1033</v>
      </c>
      <c r="KQ1" s="4" t="s">
        <v>1034</v>
      </c>
      <c r="KR1" s="4" t="s">
        <v>1035</v>
      </c>
      <c r="KS1" s="4" t="s">
        <v>1036</v>
      </c>
      <c r="KT1" s="4" t="s">
        <v>1037</v>
      </c>
      <c r="KU1" s="4" t="s">
        <v>1038</v>
      </c>
      <c r="KV1" s="4" t="s">
        <v>1039</v>
      </c>
      <c r="KW1" s="4" t="s">
        <v>1040</v>
      </c>
      <c r="KX1" s="4" t="s">
        <v>1041</v>
      </c>
      <c r="KY1" s="4" t="s">
        <v>1042</v>
      </c>
      <c r="KZ1" s="4" t="s">
        <v>1043</v>
      </c>
      <c r="LA1" s="4" t="s">
        <v>1044</v>
      </c>
      <c r="LB1" s="4" t="s">
        <v>1045</v>
      </c>
      <c r="LC1" s="4" t="s">
        <v>1046</v>
      </c>
      <c r="LD1" s="4" t="s">
        <v>1047</v>
      </c>
      <c r="LE1" s="4" t="s">
        <v>1048</v>
      </c>
      <c r="LF1" s="4" t="s">
        <v>1049</v>
      </c>
      <c r="LG1" s="4" t="s">
        <v>1050</v>
      </c>
      <c r="LH1" s="4" t="s">
        <v>1051</v>
      </c>
      <c r="LI1" s="4" t="s">
        <v>1052</v>
      </c>
      <c r="LJ1" s="4" t="s">
        <v>1053</v>
      </c>
      <c r="LK1" s="4" t="s">
        <v>1054</v>
      </c>
      <c r="LL1" s="4" t="s">
        <v>1055</v>
      </c>
      <c r="LM1" s="4" t="s">
        <v>1056</v>
      </c>
      <c r="LN1" s="4" t="s">
        <v>1057</v>
      </c>
      <c r="LO1" s="4" t="s">
        <v>1058</v>
      </c>
      <c r="LP1" s="4" t="s">
        <v>1059</v>
      </c>
      <c r="LQ1" s="4" t="s">
        <v>1060</v>
      </c>
      <c r="LR1" s="4" t="s">
        <v>1061</v>
      </c>
      <c r="LS1" s="4" t="s">
        <v>1062</v>
      </c>
      <c r="LT1" s="4" t="s">
        <v>1063</v>
      </c>
      <c r="LU1" s="4" t="s">
        <v>1064</v>
      </c>
      <c r="LV1" s="4" t="s">
        <v>1065</v>
      </c>
      <c r="LW1" s="4" t="s">
        <v>1066</v>
      </c>
      <c r="LX1" s="4" t="s">
        <v>1067</v>
      </c>
      <c r="LY1" s="4" t="s">
        <v>1068</v>
      </c>
      <c r="LZ1" s="4" t="s">
        <v>1069</v>
      </c>
      <c r="MA1" s="4" t="s">
        <v>1070</v>
      </c>
      <c r="MB1" s="4" t="s">
        <v>1071</v>
      </c>
      <c r="MC1" s="4" t="s">
        <v>1072</v>
      </c>
      <c r="MD1" s="4" t="s">
        <v>1073</v>
      </c>
      <c r="ME1" s="4" t="s">
        <v>1074</v>
      </c>
      <c r="MF1" s="4" t="s">
        <v>1075</v>
      </c>
      <c r="MG1" s="4" t="s">
        <v>1076</v>
      </c>
      <c r="MH1" s="4" t="s">
        <v>1077</v>
      </c>
      <c r="MI1" s="4" t="s">
        <v>1078</v>
      </c>
      <c r="MJ1" s="4" t="s">
        <v>1079</v>
      </c>
      <c r="MK1" s="4" t="s">
        <v>1080</v>
      </c>
      <c r="ML1" s="4" t="s">
        <v>1081</v>
      </c>
      <c r="MM1" s="4" t="s">
        <v>1082</v>
      </c>
      <c r="MN1" s="4" t="s">
        <v>1083</v>
      </c>
      <c r="MO1" s="4" t="s">
        <v>1084</v>
      </c>
      <c r="MP1" s="4" t="s">
        <v>1085</v>
      </c>
      <c r="MQ1" s="4" t="s">
        <v>1086</v>
      </c>
      <c r="MR1" s="4" t="s">
        <v>1087</v>
      </c>
      <c r="MS1" s="4" t="s">
        <v>1088</v>
      </c>
      <c r="MT1" s="4" t="s">
        <v>1089</v>
      </c>
      <c r="MU1" s="4" t="s">
        <v>1090</v>
      </c>
      <c r="MV1" s="4" t="s">
        <v>1091</v>
      </c>
      <c r="MW1" s="4" t="s">
        <v>1092</v>
      </c>
      <c r="MX1" s="4" t="s">
        <v>1093</v>
      </c>
      <c r="MY1" s="4" t="s">
        <v>1094</v>
      </c>
      <c r="MZ1" s="4" t="s">
        <v>1095</v>
      </c>
      <c r="NA1" s="4" t="s">
        <v>1096</v>
      </c>
      <c r="NB1" s="4" t="s">
        <v>1097</v>
      </c>
      <c r="NC1" s="4" t="s">
        <v>1098</v>
      </c>
      <c r="ND1" s="4" t="s">
        <v>1099</v>
      </c>
      <c r="NE1" s="4" t="s">
        <v>1100</v>
      </c>
      <c r="NF1" s="4" t="s">
        <v>1101</v>
      </c>
      <c r="NG1" s="4" t="s">
        <v>1102</v>
      </c>
      <c r="NH1" s="4" t="s">
        <v>1103</v>
      </c>
      <c r="NI1" s="4" t="s">
        <v>1104</v>
      </c>
      <c r="NJ1" s="4" t="s">
        <v>1105</v>
      </c>
      <c r="NK1" s="4" t="s">
        <v>1106</v>
      </c>
      <c r="NL1" s="4" t="s">
        <v>1107</v>
      </c>
      <c r="NM1" s="4" t="s">
        <v>1108</v>
      </c>
      <c r="NN1" s="4" t="s">
        <v>1109</v>
      </c>
      <c r="NO1" s="4" t="s">
        <v>1110</v>
      </c>
      <c r="NP1" s="4" t="s">
        <v>1111</v>
      </c>
      <c r="NQ1" s="4" t="s">
        <v>1112</v>
      </c>
      <c r="NR1" s="4" t="s">
        <v>1113</v>
      </c>
      <c r="NS1" s="4" t="s">
        <v>1114</v>
      </c>
      <c r="NT1" s="4" t="s">
        <v>1115</v>
      </c>
      <c r="NU1" s="4" t="s">
        <v>1116</v>
      </c>
      <c r="NV1" s="4" t="s">
        <v>1117</v>
      </c>
      <c r="NW1" s="4" t="s">
        <v>1118</v>
      </c>
      <c r="NX1" s="4" t="s">
        <v>1119</v>
      </c>
      <c r="NY1" s="4" t="s">
        <v>1120</v>
      </c>
      <c r="NZ1" s="4" t="s">
        <v>1121</v>
      </c>
      <c r="OA1" s="4" t="s">
        <v>1122</v>
      </c>
      <c r="OB1" s="4" t="s">
        <v>1123</v>
      </c>
      <c r="OC1" s="4" t="s">
        <v>1124</v>
      </c>
      <c r="OD1" s="4" t="s">
        <v>1125</v>
      </c>
      <c r="OE1" s="4" t="s">
        <v>1126</v>
      </c>
      <c r="OF1" s="4" t="s">
        <v>1127</v>
      </c>
      <c r="OG1" s="4" t="s">
        <v>1128</v>
      </c>
      <c r="OH1" s="4" t="s">
        <v>1129</v>
      </c>
      <c r="OI1" s="4" t="s">
        <v>1130</v>
      </c>
      <c r="OJ1" s="4" t="s">
        <v>1131</v>
      </c>
      <c r="OK1" s="4" t="s">
        <v>1132</v>
      </c>
      <c r="OL1" s="4" t="s">
        <v>1133</v>
      </c>
      <c r="OM1" s="4" t="s">
        <v>1134</v>
      </c>
      <c r="ON1" s="4" t="s">
        <v>1135</v>
      </c>
      <c r="OO1" s="4" t="s">
        <v>1136</v>
      </c>
      <c r="OP1" s="4" t="s">
        <v>1137</v>
      </c>
      <c r="OQ1" s="4" t="s">
        <v>1138</v>
      </c>
      <c r="OR1" s="4" t="s">
        <v>1139</v>
      </c>
      <c r="OS1" s="4" t="s">
        <v>1140</v>
      </c>
      <c r="OT1" s="4" t="s">
        <v>1141</v>
      </c>
      <c r="OU1" s="4" t="s">
        <v>1142</v>
      </c>
      <c r="OV1" s="4" t="s">
        <v>1143</v>
      </c>
      <c r="OW1" s="4" t="s">
        <v>1144</v>
      </c>
      <c r="OX1" s="4" t="s">
        <v>1145</v>
      </c>
      <c r="OY1" s="4" t="s">
        <v>1146</v>
      </c>
      <c r="OZ1" s="4" t="s">
        <v>1147</v>
      </c>
      <c r="PA1" s="4" t="s">
        <v>1148</v>
      </c>
      <c r="PB1" s="4" t="s">
        <v>1149</v>
      </c>
      <c r="PC1" s="4" t="s">
        <v>1150</v>
      </c>
      <c r="PD1" s="4" t="s">
        <v>1151</v>
      </c>
      <c r="PE1" s="4" t="s">
        <v>1152</v>
      </c>
      <c r="PF1" s="4" t="s">
        <v>1153</v>
      </c>
      <c r="PG1" s="4" t="s">
        <v>1154</v>
      </c>
      <c r="PH1" s="4" t="s">
        <v>1155</v>
      </c>
      <c r="PI1" s="4" t="s">
        <v>1156</v>
      </c>
      <c r="PJ1" s="4" t="s">
        <v>1157</v>
      </c>
      <c r="PK1" s="4" t="s">
        <v>1158</v>
      </c>
      <c r="PL1" s="4" t="s">
        <v>1159</v>
      </c>
      <c r="PM1" s="4" t="s">
        <v>1160</v>
      </c>
      <c r="PN1" s="4" t="s">
        <v>1161</v>
      </c>
      <c r="PO1" s="4" t="s">
        <v>1162</v>
      </c>
      <c r="PP1" s="4" t="s">
        <v>1163</v>
      </c>
      <c r="PQ1" s="4" t="s">
        <v>1164</v>
      </c>
      <c r="PR1" s="4" t="s">
        <v>1165</v>
      </c>
      <c r="PS1" s="4" t="s">
        <v>1166</v>
      </c>
      <c r="PT1" s="4" t="s">
        <v>1167</v>
      </c>
      <c r="PU1" s="4" t="s">
        <v>1168</v>
      </c>
      <c r="PV1" s="4" t="s">
        <v>1169</v>
      </c>
      <c r="PW1" s="4" t="s">
        <v>1170</v>
      </c>
      <c r="PX1" s="4" t="s">
        <v>1171</v>
      </c>
      <c r="PY1" s="4" t="s">
        <v>1172</v>
      </c>
      <c r="PZ1" s="4" t="s">
        <v>1173</v>
      </c>
      <c r="QA1" s="4" t="s">
        <v>1174</v>
      </c>
      <c r="QB1" s="4" t="s">
        <v>1175</v>
      </c>
      <c r="QC1" s="4" t="s">
        <v>1176</v>
      </c>
      <c r="QD1" s="4" t="s">
        <v>1177</v>
      </c>
      <c r="QE1" s="4" t="s">
        <v>1178</v>
      </c>
      <c r="QF1" s="4" t="s">
        <v>1179</v>
      </c>
      <c r="QG1" s="4" t="s">
        <v>1180</v>
      </c>
      <c r="QH1" s="4" t="s">
        <v>1181</v>
      </c>
      <c r="QI1" s="4" t="s">
        <v>1182</v>
      </c>
      <c r="QJ1" s="4" t="s">
        <v>1183</v>
      </c>
      <c r="QK1" s="4" t="s">
        <v>1184</v>
      </c>
      <c r="QL1" s="4" t="s">
        <v>1185</v>
      </c>
      <c r="QM1" s="4" t="s">
        <v>1186</v>
      </c>
      <c r="QN1" s="4" t="s">
        <v>1187</v>
      </c>
      <c r="QO1" s="4" t="s">
        <v>1188</v>
      </c>
      <c r="QP1" s="4" t="s">
        <v>1189</v>
      </c>
      <c r="QQ1" s="4" t="s">
        <v>1190</v>
      </c>
      <c r="QR1" s="4" t="s">
        <v>1191</v>
      </c>
      <c r="QS1" s="4" t="s">
        <v>1192</v>
      </c>
      <c r="QT1" s="4" t="s">
        <v>1193</v>
      </c>
      <c r="QU1" s="4" t="s">
        <v>1194</v>
      </c>
      <c r="QV1" s="4" t="s">
        <v>1195</v>
      </c>
      <c r="QW1" s="4" t="s">
        <v>1196</v>
      </c>
      <c r="QX1" s="4" t="s">
        <v>1197</v>
      </c>
      <c r="QY1" s="4" t="s">
        <v>1198</v>
      </c>
      <c r="QZ1" s="4" t="s">
        <v>1199</v>
      </c>
      <c r="RA1" s="4" t="s">
        <v>1200</v>
      </c>
      <c r="RB1" s="4" t="s">
        <v>1201</v>
      </c>
      <c r="RC1" s="4" t="s">
        <v>1202</v>
      </c>
      <c r="RD1" s="4" t="s">
        <v>1203</v>
      </c>
      <c r="RE1" s="4" t="s">
        <v>1204</v>
      </c>
      <c r="RF1" s="4" t="s">
        <v>1205</v>
      </c>
      <c r="RG1" s="4" t="s">
        <v>1206</v>
      </c>
      <c r="RH1" s="4" t="s">
        <v>1207</v>
      </c>
      <c r="RI1" s="4" t="s">
        <v>1208</v>
      </c>
      <c r="RJ1" s="4" t="s">
        <v>1209</v>
      </c>
      <c r="RK1" s="4" t="s">
        <v>1210</v>
      </c>
      <c r="RL1" s="4" t="s">
        <v>1211</v>
      </c>
      <c r="RM1" s="4" t="s">
        <v>1212</v>
      </c>
      <c r="RN1" s="4" t="s">
        <v>1213</v>
      </c>
      <c r="RO1" s="4" t="s">
        <v>1214</v>
      </c>
      <c r="RP1" s="4" t="s">
        <v>1215</v>
      </c>
      <c r="RQ1" s="4" t="s">
        <v>1216</v>
      </c>
      <c r="RR1" s="4" t="s">
        <v>1217</v>
      </c>
      <c r="RS1" s="4" t="s">
        <v>1218</v>
      </c>
      <c r="RT1" s="4" t="s">
        <v>1219</v>
      </c>
      <c r="RU1" s="4" t="s">
        <v>1220</v>
      </c>
      <c r="RV1" s="4" t="s">
        <v>1221</v>
      </c>
      <c r="RW1" s="4" t="s">
        <v>1222</v>
      </c>
      <c r="RX1" s="4" t="s">
        <v>1223</v>
      </c>
      <c r="RY1" s="4" t="s">
        <v>1224</v>
      </c>
      <c r="RZ1" s="4" t="s">
        <v>1225</v>
      </c>
      <c r="SA1" s="4" t="s">
        <v>1226</v>
      </c>
      <c r="SB1" s="4" t="s">
        <v>1227</v>
      </c>
      <c r="SC1" s="4" t="s">
        <v>1228</v>
      </c>
      <c r="SD1" s="4" t="s">
        <v>1229</v>
      </c>
      <c r="SE1" s="4" t="s">
        <v>1230</v>
      </c>
      <c r="SF1" s="4" t="s">
        <v>1231</v>
      </c>
      <c r="SG1" s="4" t="s">
        <v>1232</v>
      </c>
    </row>
    <row r="2" spans="1:501" ht="79.95" customHeight="1" x14ac:dyDescent="0.25">
      <c r="A2" s="1" t="s">
        <v>520</v>
      </c>
      <c r="B2" s="1" t="s">
        <v>521</v>
      </c>
      <c r="C2" s="1" t="s">
        <v>522</v>
      </c>
      <c r="D2" s="1" t="s">
        <v>523</v>
      </c>
      <c r="E2" s="1" t="s">
        <v>524</v>
      </c>
      <c r="F2" s="1" t="s">
        <v>739</v>
      </c>
      <c r="G2" s="1" t="s">
        <v>740</v>
      </c>
      <c r="H2" s="1" t="s">
        <v>741</v>
      </c>
      <c r="I2" s="1" t="s">
        <v>742</v>
      </c>
      <c r="J2" s="1" t="s">
        <v>526</v>
      </c>
      <c r="K2" s="1" t="s">
        <v>526</v>
      </c>
      <c r="L2" s="1" t="s">
        <v>743</v>
      </c>
      <c r="M2" s="1" t="s">
        <v>744</v>
      </c>
      <c r="N2" s="1" t="s">
        <v>745</v>
      </c>
      <c r="O2" s="1" t="s">
        <v>746</v>
      </c>
      <c r="P2" s="1" t="s">
        <v>747</v>
      </c>
      <c r="Q2" s="1" t="s">
        <v>748</v>
      </c>
      <c r="R2" s="1" t="s">
        <v>749</v>
      </c>
      <c r="S2" s="1" t="s">
        <v>750</v>
      </c>
      <c r="T2" s="1" t="s">
        <v>751</v>
      </c>
      <c r="U2" s="1" t="s">
        <v>752</v>
      </c>
      <c r="V2" s="1" t="s">
        <v>753</v>
      </c>
      <c r="W2" s="1" t="s">
        <v>754</v>
      </c>
      <c r="X2" s="1" t="s">
        <v>755</v>
      </c>
      <c r="Y2" s="1" t="s">
        <v>756</v>
      </c>
      <c r="Z2" s="1" t="s">
        <v>757</v>
      </c>
      <c r="AA2" s="1" t="s">
        <v>758</v>
      </c>
      <c r="AB2" s="1" t="s">
        <v>759</v>
      </c>
      <c r="AC2" s="1" t="s">
        <v>760</v>
      </c>
      <c r="AD2" s="1" t="s">
        <v>761</v>
      </c>
      <c r="AE2" s="1" t="s">
        <v>762</v>
      </c>
      <c r="AF2" s="1" t="s">
        <v>763</v>
      </c>
      <c r="AG2" s="1" t="s">
        <v>764</v>
      </c>
      <c r="AH2" s="1" t="s">
        <v>765</v>
      </c>
      <c r="AI2" s="1" t="s">
        <v>766</v>
      </c>
      <c r="AJ2" s="1" t="s">
        <v>767</v>
      </c>
      <c r="AK2" s="1" t="s">
        <v>768</v>
      </c>
      <c r="AL2" s="1" t="s">
        <v>769</v>
      </c>
      <c r="AM2" s="1" t="s">
        <v>770</v>
      </c>
      <c r="AN2" s="1" t="s">
        <v>771</v>
      </c>
      <c r="AO2" s="1" t="s">
        <v>772</v>
      </c>
      <c r="AP2" s="1" t="s">
        <v>773</v>
      </c>
      <c r="AQ2" s="1" t="s">
        <v>774</v>
      </c>
      <c r="AR2" s="1" t="s">
        <v>775</v>
      </c>
      <c r="AS2" s="1" t="s">
        <v>776</v>
      </c>
      <c r="AT2" s="1" t="s">
        <v>777</v>
      </c>
      <c r="AU2" s="1" t="s">
        <v>778</v>
      </c>
      <c r="AV2" s="1" t="s">
        <v>779</v>
      </c>
      <c r="AW2" s="1" t="s">
        <v>780</v>
      </c>
      <c r="AX2" s="1" t="s">
        <v>781</v>
      </c>
      <c r="AY2" s="1" t="s">
        <v>782</v>
      </c>
      <c r="AZ2" s="1" t="s">
        <v>783</v>
      </c>
      <c r="BA2" s="1" t="s">
        <v>784</v>
      </c>
      <c r="BB2" s="1" t="s">
        <v>785</v>
      </c>
      <c r="BC2" s="1" t="s">
        <v>786</v>
      </c>
      <c r="BD2" s="1" t="s">
        <v>787</v>
      </c>
      <c r="BE2" s="1" t="s">
        <v>788</v>
      </c>
      <c r="BF2" s="1" t="s">
        <v>789</v>
      </c>
      <c r="BG2" s="1" t="s">
        <v>790</v>
      </c>
      <c r="BH2" s="1" t="s">
        <v>791</v>
      </c>
      <c r="BI2" s="1" t="s">
        <v>792</v>
      </c>
      <c r="BJ2" s="1" t="s">
        <v>793</v>
      </c>
      <c r="BK2" s="1" t="s">
        <v>794</v>
      </c>
      <c r="BL2" s="1" t="s">
        <v>795</v>
      </c>
      <c r="BM2" s="1" t="s">
        <v>796</v>
      </c>
      <c r="BN2" s="1" t="s">
        <v>797</v>
      </c>
      <c r="BO2" s="1" t="s">
        <v>798</v>
      </c>
      <c r="BP2" s="1" t="s">
        <v>799</v>
      </c>
      <c r="BQ2" s="1" t="s">
        <v>800</v>
      </c>
      <c r="BR2" s="1" t="s">
        <v>801</v>
      </c>
      <c r="BS2" s="1" t="s">
        <v>802</v>
      </c>
      <c r="BT2" s="1" t="s">
        <v>803</v>
      </c>
      <c r="BU2" s="1" t="s">
        <v>804</v>
      </c>
      <c r="BV2" s="1" t="s">
        <v>805</v>
      </c>
      <c r="BW2" s="1" t="s">
        <v>806</v>
      </c>
      <c r="BX2" s="1" t="s">
        <v>807</v>
      </c>
      <c r="BY2" s="1" t="s">
        <v>808</v>
      </c>
      <c r="BZ2" s="1" t="s">
        <v>809</v>
      </c>
      <c r="CA2" s="8" t="s">
        <v>1233</v>
      </c>
      <c r="CB2" s="1" t="s">
        <v>1234</v>
      </c>
      <c r="CC2" s="1" t="s">
        <v>1235</v>
      </c>
      <c r="CD2" s="8" t="s">
        <v>1233</v>
      </c>
      <c r="CE2" s="1" t="s">
        <v>1236</v>
      </c>
      <c r="CF2" s="1" t="s">
        <v>1237</v>
      </c>
      <c r="CG2" s="8" t="s">
        <v>1233</v>
      </c>
      <c r="CH2" s="1" t="s">
        <v>1238</v>
      </c>
      <c r="CI2" s="1" t="s">
        <v>1239</v>
      </c>
      <c r="CJ2" s="8" t="s">
        <v>1233</v>
      </c>
      <c r="CK2" s="1" t="s">
        <v>1240</v>
      </c>
      <c r="CL2" s="1" t="s">
        <v>1241</v>
      </c>
      <c r="CM2" s="8" t="s">
        <v>1233</v>
      </c>
      <c r="CN2" s="1" t="s">
        <v>1242</v>
      </c>
      <c r="CO2" s="1" t="s">
        <v>1243</v>
      </c>
      <c r="CP2" s="8" t="s">
        <v>1233</v>
      </c>
      <c r="CQ2" s="1" t="s">
        <v>1244</v>
      </c>
      <c r="CR2" s="1" t="s">
        <v>1245</v>
      </c>
      <c r="CS2" s="8" t="s">
        <v>1233</v>
      </c>
      <c r="CT2" s="1" t="s">
        <v>1246</v>
      </c>
      <c r="CU2" s="1" t="s">
        <v>1247</v>
      </c>
      <c r="CV2" s="8" t="s">
        <v>1233</v>
      </c>
      <c r="CW2" s="1" t="s">
        <v>1248</v>
      </c>
      <c r="CX2" s="1" t="s">
        <v>1249</v>
      </c>
      <c r="CY2" s="8" t="s">
        <v>1233</v>
      </c>
      <c r="CZ2" s="1" t="s">
        <v>1250</v>
      </c>
      <c r="DA2" s="1" t="s">
        <v>1251</v>
      </c>
      <c r="DB2" s="8" t="s">
        <v>1233</v>
      </c>
      <c r="DC2" s="1" t="s">
        <v>1252</v>
      </c>
      <c r="DD2" s="1" t="s">
        <v>1253</v>
      </c>
      <c r="DE2" s="8" t="s">
        <v>1233</v>
      </c>
      <c r="DF2" s="1" t="s">
        <v>1254</v>
      </c>
      <c r="DG2" s="1" t="s">
        <v>1255</v>
      </c>
      <c r="DH2" s="8" t="s">
        <v>1233</v>
      </c>
      <c r="DI2" s="1" t="s">
        <v>1256</v>
      </c>
      <c r="DJ2" s="1" t="s">
        <v>1257</v>
      </c>
      <c r="DK2" s="8" t="s">
        <v>1233</v>
      </c>
      <c r="DL2" s="1" t="s">
        <v>1258</v>
      </c>
      <c r="DM2" s="1" t="s">
        <v>1259</v>
      </c>
      <c r="DN2" s="8" t="s">
        <v>1233</v>
      </c>
      <c r="DO2" s="1" t="s">
        <v>1260</v>
      </c>
      <c r="DP2" s="1" t="s">
        <v>1261</v>
      </c>
      <c r="DQ2" s="8" t="s">
        <v>1233</v>
      </c>
      <c r="DR2" s="1" t="s">
        <v>1262</v>
      </c>
      <c r="DS2" s="1" t="s">
        <v>1263</v>
      </c>
      <c r="DT2" s="8" t="s">
        <v>1233</v>
      </c>
      <c r="DU2" s="1" t="s">
        <v>1264</v>
      </c>
      <c r="DV2" s="1" t="s">
        <v>1265</v>
      </c>
      <c r="DW2" s="8" t="s">
        <v>1233</v>
      </c>
      <c r="DX2" s="1" t="s">
        <v>1266</v>
      </c>
      <c r="DY2" s="1" t="s">
        <v>1267</v>
      </c>
      <c r="DZ2" s="8" t="s">
        <v>1233</v>
      </c>
      <c r="EA2" s="1" t="s">
        <v>1268</v>
      </c>
      <c r="EB2" s="1" t="s">
        <v>1269</v>
      </c>
      <c r="EC2" s="8" t="s">
        <v>1233</v>
      </c>
      <c r="ED2" s="1" t="s">
        <v>1270</v>
      </c>
      <c r="EE2" s="1" t="s">
        <v>1271</v>
      </c>
      <c r="EF2" s="8" t="s">
        <v>1233</v>
      </c>
      <c r="EG2" s="1" t="s">
        <v>1272</v>
      </c>
      <c r="EH2" s="1" t="s">
        <v>1273</v>
      </c>
      <c r="EI2" s="8" t="s">
        <v>1233</v>
      </c>
      <c r="EJ2" s="1" t="s">
        <v>1274</v>
      </c>
      <c r="EK2" s="1" t="s">
        <v>1275</v>
      </c>
      <c r="EL2" s="8" t="s">
        <v>1233</v>
      </c>
      <c r="EM2" s="1" t="s">
        <v>1276</v>
      </c>
      <c r="EN2" s="1" t="s">
        <v>1277</v>
      </c>
      <c r="EO2" s="8" t="s">
        <v>1233</v>
      </c>
      <c r="EP2" s="1" t="s">
        <v>1278</v>
      </c>
      <c r="EQ2" s="1" t="s">
        <v>1279</v>
      </c>
      <c r="ER2" s="8" t="s">
        <v>1233</v>
      </c>
      <c r="ES2" s="1" t="s">
        <v>1280</v>
      </c>
      <c r="ET2" s="1" t="s">
        <v>1281</v>
      </c>
      <c r="EU2" s="8" t="s">
        <v>1233</v>
      </c>
      <c r="EV2" s="1" t="s">
        <v>1282</v>
      </c>
      <c r="EW2" s="1" t="s">
        <v>1283</v>
      </c>
      <c r="EX2" s="8" t="s">
        <v>1233</v>
      </c>
      <c r="EY2" s="1" t="s">
        <v>1284</v>
      </c>
      <c r="EZ2" s="1" t="s">
        <v>1285</v>
      </c>
      <c r="FA2" s="8" t="s">
        <v>1233</v>
      </c>
      <c r="FB2" s="1" t="s">
        <v>1286</v>
      </c>
      <c r="FC2" s="1" t="s">
        <v>1287</v>
      </c>
      <c r="FD2" s="8" t="s">
        <v>1233</v>
      </c>
      <c r="FE2" s="1" t="s">
        <v>1288</v>
      </c>
      <c r="FF2" s="1" t="s">
        <v>1289</v>
      </c>
      <c r="FG2" s="8" t="s">
        <v>1233</v>
      </c>
      <c r="FH2" s="1" t="s">
        <v>1290</v>
      </c>
      <c r="FI2" s="1" t="s">
        <v>1291</v>
      </c>
      <c r="FJ2" s="8" t="s">
        <v>1233</v>
      </c>
      <c r="FK2" s="1" t="s">
        <v>1292</v>
      </c>
      <c r="FL2" s="1" t="s">
        <v>1293</v>
      </c>
      <c r="FM2" s="8" t="s">
        <v>1233</v>
      </c>
      <c r="FN2" s="1" t="s">
        <v>1294</v>
      </c>
      <c r="FO2" s="1" t="s">
        <v>1295</v>
      </c>
      <c r="FP2" s="8" t="s">
        <v>1233</v>
      </c>
      <c r="FQ2" s="1" t="s">
        <v>1296</v>
      </c>
      <c r="FR2" s="1" t="s">
        <v>1297</v>
      </c>
      <c r="FS2" s="8" t="s">
        <v>1233</v>
      </c>
      <c r="FT2" s="1" t="s">
        <v>1298</v>
      </c>
      <c r="FU2" s="1" t="s">
        <v>1299</v>
      </c>
      <c r="FV2" s="8" t="s">
        <v>1233</v>
      </c>
      <c r="FW2" s="1" t="s">
        <v>1300</v>
      </c>
      <c r="FX2" s="1" t="s">
        <v>1301</v>
      </c>
      <c r="FY2" s="8" t="s">
        <v>1233</v>
      </c>
      <c r="FZ2" s="1" t="s">
        <v>1302</v>
      </c>
      <c r="GA2" s="1" t="s">
        <v>1303</v>
      </c>
      <c r="GB2" s="8" t="s">
        <v>1233</v>
      </c>
      <c r="GC2" s="1" t="s">
        <v>1304</v>
      </c>
      <c r="GD2" s="1" t="s">
        <v>1305</v>
      </c>
      <c r="GE2" s="8" t="s">
        <v>1233</v>
      </c>
      <c r="GF2" s="1" t="s">
        <v>1306</v>
      </c>
      <c r="GG2" s="1" t="s">
        <v>1307</v>
      </c>
      <c r="GH2" s="8" t="s">
        <v>1233</v>
      </c>
      <c r="GI2" s="1" t="s">
        <v>1308</v>
      </c>
      <c r="GJ2" s="1" t="s">
        <v>1309</v>
      </c>
      <c r="GK2" s="8" t="s">
        <v>1233</v>
      </c>
      <c r="GL2" s="1" t="s">
        <v>1310</v>
      </c>
      <c r="GM2" s="1" t="s">
        <v>1311</v>
      </c>
      <c r="GN2" s="8" t="s">
        <v>1233</v>
      </c>
      <c r="GO2" s="1" t="s">
        <v>1312</v>
      </c>
      <c r="GP2" s="1" t="s">
        <v>1313</v>
      </c>
      <c r="GQ2" s="8" t="s">
        <v>1233</v>
      </c>
      <c r="GR2" s="1" t="s">
        <v>1314</v>
      </c>
      <c r="GS2" s="1" t="s">
        <v>1315</v>
      </c>
      <c r="GT2" s="8" t="s">
        <v>1233</v>
      </c>
      <c r="GU2" s="1" t="s">
        <v>1316</v>
      </c>
      <c r="GV2" s="1" t="s">
        <v>1317</v>
      </c>
      <c r="GW2" s="8" t="s">
        <v>1233</v>
      </c>
      <c r="GX2" s="1" t="s">
        <v>1318</v>
      </c>
      <c r="GY2" s="1" t="s">
        <v>1319</v>
      </c>
      <c r="GZ2" s="8" t="s">
        <v>1233</v>
      </c>
      <c r="HA2" s="1" t="s">
        <v>1320</v>
      </c>
      <c r="HB2" s="1" t="s">
        <v>1321</v>
      </c>
      <c r="HC2" s="8" t="s">
        <v>1233</v>
      </c>
      <c r="HD2" s="1" t="s">
        <v>1322</v>
      </c>
      <c r="HE2" s="1" t="s">
        <v>1323</v>
      </c>
      <c r="HF2" s="8" t="s">
        <v>1233</v>
      </c>
      <c r="HG2" s="1" t="s">
        <v>1324</v>
      </c>
      <c r="HH2" s="1" t="s">
        <v>1325</v>
      </c>
      <c r="HI2" s="8" t="s">
        <v>1233</v>
      </c>
      <c r="HJ2" s="1" t="s">
        <v>1326</v>
      </c>
      <c r="HK2" s="1" t="s">
        <v>1327</v>
      </c>
      <c r="HL2" s="8" t="s">
        <v>1233</v>
      </c>
      <c r="HM2" s="1" t="s">
        <v>1328</v>
      </c>
      <c r="HN2" s="1" t="s">
        <v>1329</v>
      </c>
      <c r="HO2" s="8" t="s">
        <v>1233</v>
      </c>
      <c r="HP2" s="1" t="s">
        <v>1330</v>
      </c>
      <c r="HQ2" s="1" t="s">
        <v>1331</v>
      </c>
      <c r="HR2" s="8" t="s">
        <v>1233</v>
      </c>
      <c r="HS2" s="1" t="s">
        <v>1332</v>
      </c>
      <c r="HT2" s="1" t="s">
        <v>1333</v>
      </c>
      <c r="HU2" s="8" t="s">
        <v>1233</v>
      </c>
      <c r="HV2" s="1" t="s">
        <v>1334</v>
      </c>
      <c r="HW2" s="1" t="s">
        <v>1335</v>
      </c>
      <c r="HX2" s="8" t="s">
        <v>1233</v>
      </c>
      <c r="HY2" s="1" t="s">
        <v>1336</v>
      </c>
      <c r="HZ2" s="1" t="s">
        <v>1337</v>
      </c>
      <c r="IA2" s="8" t="s">
        <v>1233</v>
      </c>
      <c r="IB2" s="1" t="s">
        <v>1338</v>
      </c>
      <c r="IC2" s="1" t="s">
        <v>1339</v>
      </c>
      <c r="ID2" s="8" t="s">
        <v>1233</v>
      </c>
      <c r="IE2" s="1" t="s">
        <v>1340</v>
      </c>
      <c r="IF2" s="1" t="s">
        <v>1341</v>
      </c>
      <c r="IG2" s="8" t="s">
        <v>1233</v>
      </c>
      <c r="IH2" s="1" t="s">
        <v>1342</v>
      </c>
      <c r="II2" s="1" t="s">
        <v>1343</v>
      </c>
      <c r="IJ2" s="8" t="s">
        <v>1233</v>
      </c>
      <c r="IK2" s="1" t="s">
        <v>1344</v>
      </c>
      <c r="IL2" s="1" t="s">
        <v>1345</v>
      </c>
      <c r="IM2" s="8" t="s">
        <v>1233</v>
      </c>
      <c r="IN2" s="1" t="s">
        <v>1346</v>
      </c>
      <c r="IO2" s="1" t="s">
        <v>1347</v>
      </c>
      <c r="IP2" s="8" t="s">
        <v>1233</v>
      </c>
      <c r="IQ2" s="1" t="s">
        <v>1348</v>
      </c>
      <c r="IR2" s="1" t="s">
        <v>1349</v>
      </c>
      <c r="IS2" s="8" t="s">
        <v>1233</v>
      </c>
      <c r="IT2" s="1" t="s">
        <v>1350</v>
      </c>
      <c r="IU2" s="1" t="s">
        <v>1351</v>
      </c>
      <c r="IV2" s="8" t="s">
        <v>1233</v>
      </c>
      <c r="IW2" s="1" t="s">
        <v>1352</v>
      </c>
      <c r="IX2" s="1" t="s">
        <v>1353</v>
      </c>
      <c r="IY2" s="8" t="s">
        <v>1233</v>
      </c>
      <c r="IZ2" s="1" t="s">
        <v>1354</v>
      </c>
      <c r="JA2" s="1" t="s">
        <v>1355</v>
      </c>
      <c r="JB2" s="8" t="s">
        <v>1233</v>
      </c>
      <c r="JC2" s="1" t="s">
        <v>1356</v>
      </c>
      <c r="JD2" s="1" t="s">
        <v>1357</v>
      </c>
      <c r="JE2" s="8" t="s">
        <v>1233</v>
      </c>
      <c r="JF2" s="1" t="s">
        <v>1358</v>
      </c>
      <c r="JG2" s="1" t="s">
        <v>1359</v>
      </c>
      <c r="JH2" s="8" t="s">
        <v>1233</v>
      </c>
      <c r="JI2" s="1" t="s">
        <v>1360</v>
      </c>
      <c r="JJ2" s="1" t="s">
        <v>1361</v>
      </c>
      <c r="JK2" s="8" t="s">
        <v>1233</v>
      </c>
      <c r="JL2" s="1" t="s">
        <v>1362</v>
      </c>
      <c r="JM2" s="1" t="s">
        <v>1363</v>
      </c>
      <c r="JN2" s="1" t="s">
        <v>1005</v>
      </c>
      <c r="JO2" s="1" t="s">
        <v>1006</v>
      </c>
      <c r="JP2" s="1" t="s">
        <v>1007</v>
      </c>
      <c r="JQ2" s="1" t="s">
        <v>1008</v>
      </c>
      <c r="JR2" s="1" t="s">
        <v>1009</v>
      </c>
      <c r="JS2" s="1" t="s">
        <v>1010</v>
      </c>
      <c r="JT2" s="1" t="s">
        <v>1011</v>
      </c>
      <c r="JU2" s="1" t="s">
        <v>1012</v>
      </c>
      <c r="JV2" s="1" t="s">
        <v>1013</v>
      </c>
      <c r="JW2" s="1" t="s">
        <v>1014</v>
      </c>
      <c r="JX2" s="1" t="s">
        <v>1015</v>
      </c>
      <c r="JY2" s="1" t="s">
        <v>1016</v>
      </c>
      <c r="JZ2" s="1" t="s">
        <v>1017</v>
      </c>
      <c r="KA2" s="1" t="s">
        <v>1018</v>
      </c>
      <c r="KB2" s="1" t="s">
        <v>1019</v>
      </c>
      <c r="KC2" s="1" t="s">
        <v>1020</v>
      </c>
      <c r="KD2" s="1" t="s">
        <v>1021</v>
      </c>
      <c r="KE2" s="1" t="s">
        <v>1022</v>
      </c>
      <c r="KF2" s="1" t="s">
        <v>1023</v>
      </c>
      <c r="KG2" s="1" t="s">
        <v>1024</v>
      </c>
      <c r="KH2" s="1" t="s">
        <v>1025</v>
      </c>
      <c r="KI2" s="1" t="s">
        <v>1026</v>
      </c>
      <c r="KJ2" s="1" t="s">
        <v>1027</v>
      </c>
      <c r="KK2" s="1" t="s">
        <v>1028</v>
      </c>
      <c r="KL2" s="1" t="s">
        <v>1029</v>
      </c>
      <c r="KM2" s="1" t="s">
        <v>1030</v>
      </c>
      <c r="KN2" s="1" t="s">
        <v>1031</v>
      </c>
      <c r="KO2" s="1" t="s">
        <v>1032</v>
      </c>
      <c r="KP2" s="1" t="s">
        <v>1033</v>
      </c>
      <c r="KQ2" s="1" t="s">
        <v>1034</v>
      </c>
      <c r="KR2" s="1" t="s">
        <v>1035</v>
      </c>
      <c r="KS2" s="1" t="s">
        <v>1036</v>
      </c>
      <c r="KT2" s="1" t="s">
        <v>1037</v>
      </c>
      <c r="KU2" s="8" t="s">
        <v>1233</v>
      </c>
      <c r="KV2" s="1" t="s">
        <v>1364</v>
      </c>
      <c r="KW2" s="1" t="s">
        <v>1365</v>
      </c>
      <c r="KX2" s="8" t="s">
        <v>1233</v>
      </c>
      <c r="KY2" s="1" t="s">
        <v>1366</v>
      </c>
      <c r="KZ2" s="1" t="s">
        <v>1367</v>
      </c>
      <c r="LA2" s="8" t="s">
        <v>1233</v>
      </c>
      <c r="LB2" s="1" t="s">
        <v>1368</v>
      </c>
      <c r="LC2" s="1" t="s">
        <v>1369</v>
      </c>
      <c r="LD2" s="8" t="s">
        <v>1233</v>
      </c>
      <c r="LE2" s="1" t="s">
        <v>1370</v>
      </c>
      <c r="LF2" s="1" t="s">
        <v>1371</v>
      </c>
      <c r="LG2" s="8" t="s">
        <v>1233</v>
      </c>
      <c r="LH2" s="1" t="s">
        <v>1372</v>
      </c>
      <c r="LI2" s="1" t="s">
        <v>1373</v>
      </c>
      <c r="LJ2" s="8" t="s">
        <v>1233</v>
      </c>
      <c r="LK2" s="1" t="s">
        <v>1374</v>
      </c>
      <c r="LL2" s="1" t="s">
        <v>1375</v>
      </c>
      <c r="LM2" s="8" t="s">
        <v>1233</v>
      </c>
      <c r="LN2" s="1" t="s">
        <v>1376</v>
      </c>
      <c r="LO2" s="1" t="s">
        <v>1377</v>
      </c>
      <c r="LP2" s="8" t="s">
        <v>1233</v>
      </c>
      <c r="LQ2" s="1" t="s">
        <v>1378</v>
      </c>
      <c r="LR2" s="1" t="s">
        <v>1379</v>
      </c>
      <c r="LS2" s="8" t="s">
        <v>1233</v>
      </c>
      <c r="LT2" s="1" t="s">
        <v>1380</v>
      </c>
      <c r="LU2" s="1" t="s">
        <v>1381</v>
      </c>
      <c r="LV2" s="8" t="s">
        <v>1233</v>
      </c>
      <c r="LW2" s="1" t="s">
        <v>1382</v>
      </c>
      <c r="LX2" s="1" t="s">
        <v>1383</v>
      </c>
      <c r="LY2" s="8" t="s">
        <v>1233</v>
      </c>
      <c r="LZ2" s="1" t="s">
        <v>1384</v>
      </c>
      <c r="MA2" s="1" t="s">
        <v>1385</v>
      </c>
      <c r="MB2" s="8" t="s">
        <v>1233</v>
      </c>
      <c r="MC2" s="1" t="s">
        <v>1386</v>
      </c>
      <c r="MD2" s="1" t="s">
        <v>1387</v>
      </c>
      <c r="ME2" s="8" t="s">
        <v>1233</v>
      </c>
      <c r="MF2" s="1" t="s">
        <v>1388</v>
      </c>
      <c r="MG2" s="1" t="s">
        <v>1389</v>
      </c>
      <c r="MH2" s="8" t="s">
        <v>1233</v>
      </c>
      <c r="MI2" s="1" t="s">
        <v>1390</v>
      </c>
      <c r="MJ2" s="1" t="s">
        <v>1391</v>
      </c>
      <c r="MK2" s="8" t="s">
        <v>1233</v>
      </c>
      <c r="ML2" s="1" t="s">
        <v>1392</v>
      </c>
      <c r="MM2" s="1" t="s">
        <v>1393</v>
      </c>
      <c r="MN2" s="8" t="s">
        <v>1233</v>
      </c>
      <c r="MO2" s="1" t="s">
        <v>1394</v>
      </c>
      <c r="MP2" s="1" t="s">
        <v>1395</v>
      </c>
      <c r="MQ2" s="8" t="s">
        <v>1233</v>
      </c>
      <c r="MR2" s="1" t="s">
        <v>1396</v>
      </c>
      <c r="MS2" s="1" t="s">
        <v>1397</v>
      </c>
      <c r="MT2" s="8" t="s">
        <v>1233</v>
      </c>
      <c r="MU2" s="1" t="s">
        <v>1398</v>
      </c>
      <c r="MV2" s="1" t="s">
        <v>1399</v>
      </c>
      <c r="MW2" s="8" t="s">
        <v>1233</v>
      </c>
      <c r="MX2" s="1" t="s">
        <v>1400</v>
      </c>
      <c r="MY2" s="1" t="s">
        <v>1401</v>
      </c>
      <c r="MZ2" s="8" t="s">
        <v>1233</v>
      </c>
      <c r="NA2" s="1" t="s">
        <v>1402</v>
      </c>
      <c r="NB2" s="1" t="s">
        <v>1403</v>
      </c>
      <c r="NC2" s="8" t="s">
        <v>1233</v>
      </c>
      <c r="ND2" s="1" t="s">
        <v>1404</v>
      </c>
      <c r="NE2" s="1" t="s">
        <v>1405</v>
      </c>
      <c r="NF2" s="8" t="s">
        <v>1233</v>
      </c>
      <c r="NG2" s="1" t="s">
        <v>1406</v>
      </c>
      <c r="NH2" s="1" t="s">
        <v>1407</v>
      </c>
      <c r="NI2" s="8" t="s">
        <v>1233</v>
      </c>
      <c r="NJ2" s="1" t="s">
        <v>1408</v>
      </c>
      <c r="NK2" s="1" t="s">
        <v>1409</v>
      </c>
      <c r="NL2" s="8" t="s">
        <v>1233</v>
      </c>
      <c r="NM2" s="1" t="s">
        <v>1410</v>
      </c>
      <c r="NN2" s="1" t="s">
        <v>1411</v>
      </c>
      <c r="NO2" s="8" t="s">
        <v>1233</v>
      </c>
      <c r="NP2" s="1" t="s">
        <v>1412</v>
      </c>
      <c r="NQ2" s="1" t="s">
        <v>1413</v>
      </c>
      <c r="NR2" s="8" t="s">
        <v>1233</v>
      </c>
      <c r="NS2" s="1" t="s">
        <v>1414</v>
      </c>
      <c r="NT2" s="1" t="s">
        <v>1415</v>
      </c>
      <c r="NU2" s="8" t="s">
        <v>1233</v>
      </c>
      <c r="NV2" s="1" t="s">
        <v>1416</v>
      </c>
      <c r="NW2" s="1" t="s">
        <v>1417</v>
      </c>
      <c r="NX2" s="8" t="s">
        <v>1233</v>
      </c>
      <c r="NY2" s="1" t="s">
        <v>1418</v>
      </c>
      <c r="NZ2" s="1" t="s">
        <v>1419</v>
      </c>
      <c r="OA2" s="8" t="s">
        <v>1233</v>
      </c>
      <c r="OB2" s="1" t="s">
        <v>1420</v>
      </c>
      <c r="OC2" s="1" t="s">
        <v>1421</v>
      </c>
      <c r="OD2" s="8" t="s">
        <v>1233</v>
      </c>
      <c r="OE2" s="1" t="s">
        <v>1422</v>
      </c>
      <c r="OF2" s="1" t="s">
        <v>1423</v>
      </c>
      <c r="OG2" s="8" t="s">
        <v>1233</v>
      </c>
      <c r="OH2" s="1" t="s">
        <v>1424</v>
      </c>
      <c r="OI2" s="1" t="s">
        <v>1425</v>
      </c>
      <c r="OJ2" s="8" t="s">
        <v>1233</v>
      </c>
      <c r="OK2" s="1" t="s">
        <v>1426</v>
      </c>
      <c r="OL2" s="1" t="s">
        <v>1427</v>
      </c>
      <c r="OM2" s="8" t="s">
        <v>1233</v>
      </c>
      <c r="ON2" s="1" t="s">
        <v>1428</v>
      </c>
      <c r="OO2" s="1" t="s">
        <v>1429</v>
      </c>
      <c r="OP2" s="8" t="s">
        <v>1233</v>
      </c>
      <c r="OQ2" s="1" t="s">
        <v>1430</v>
      </c>
      <c r="OR2" s="1" t="s">
        <v>1431</v>
      </c>
      <c r="OS2" s="8" t="s">
        <v>1233</v>
      </c>
      <c r="OT2" s="1" t="s">
        <v>1432</v>
      </c>
      <c r="OU2" s="1" t="s">
        <v>1433</v>
      </c>
      <c r="OV2" s="8" t="s">
        <v>1233</v>
      </c>
      <c r="OW2" s="1" t="s">
        <v>1434</v>
      </c>
      <c r="OX2" s="1" t="s">
        <v>1435</v>
      </c>
      <c r="OY2" s="8" t="s">
        <v>1233</v>
      </c>
      <c r="OZ2" s="1" t="s">
        <v>1436</v>
      </c>
      <c r="PA2" s="1" t="s">
        <v>1437</v>
      </c>
      <c r="PB2" s="8" t="s">
        <v>1233</v>
      </c>
      <c r="PC2" s="1" t="s">
        <v>1438</v>
      </c>
      <c r="PD2" s="1" t="s">
        <v>1439</v>
      </c>
      <c r="PE2" s="8" t="s">
        <v>1233</v>
      </c>
      <c r="PF2" s="1" t="s">
        <v>1440</v>
      </c>
      <c r="PG2" s="1" t="s">
        <v>1441</v>
      </c>
      <c r="PH2" s="8" t="s">
        <v>1233</v>
      </c>
      <c r="PI2" s="1" t="s">
        <v>1442</v>
      </c>
      <c r="PJ2" s="1" t="s">
        <v>1443</v>
      </c>
      <c r="PK2" s="8" t="s">
        <v>1233</v>
      </c>
      <c r="PL2" s="1" t="s">
        <v>1444</v>
      </c>
      <c r="PM2" s="1" t="s">
        <v>1445</v>
      </c>
      <c r="PN2" s="8" t="s">
        <v>1233</v>
      </c>
      <c r="PO2" s="1" t="s">
        <v>1446</v>
      </c>
      <c r="PP2" s="1" t="s">
        <v>1447</v>
      </c>
      <c r="PQ2" s="8" t="s">
        <v>1233</v>
      </c>
      <c r="PR2" s="1" t="s">
        <v>1448</v>
      </c>
      <c r="PS2" s="1" t="s">
        <v>1449</v>
      </c>
      <c r="PT2" s="8" t="s">
        <v>1233</v>
      </c>
      <c r="PU2" s="1" t="s">
        <v>1450</v>
      </c>
      <c r="PV2" s="1" t="s">
        <v>1451</v>
      </c>
      <c r="PW2" s="8" t="s">
        <v>1233</v>
      </c>
      <c r="PX2" s="1" t="s">
        <v>1452</v>
      </c>
      <c r="PY2" s="1" t="s">
        <v>1453</v>
      </c>
      <c r="PZ2" s="8" t="s">
        <v>1233</v>
      </c>
      <c r="QA2" s="1" t="s">
        <v>1454</v>
      </c>
      <c r="QB2" s="1" t="s">
        <v>1455</v>
      </c>
      <c r="QC2" s="8" t="s">
        <v>1233</v>
      </c>
      <c r="QD2" s="1" t="s">
        <v>1456</v>
      </c>
      <c r="QE2" s="1" t="s">
        <v>1457</v>
      </c>
      <c r="QF2" s="8" t="s">
        <v>1233</v>
      </c>
      <c r="QG2" s="1" t="s">
        <v>1458</v>
      </c>
      <c r="QH2" s="1" t="s">
        <v>1459</v>
      </c>
      <c r="QI2" s="8" t="s">
        <v>1233</v>
      </c>
      <c r="QJ2" s="1" t="s">
        <v>1460</v>
      </c>
      <c r="QK2" s="1" t="s">
        <v>1461</v>
      </c>
      <c r="QL2" s="8" t="s">
        <v>1233</v>
      </c>
      <c r="QM2" s="1" t="s">
        <v>1462</v>
      </c>
      <c r="QN2" s="1" t="s">
        <v>1463</v>
      </c>
      <c r="QO2" s="8" t="s">
        <v>1233</v>
      </c>
      <c r="QP2" s="1" t="s">
        <v>1464</v>
      </c>
      <c r="QQ2" s="1" t="s">
        <v>1465</v>
      </c>
      <c r="QR2" s="8" t="s">
        <v>1233</v>
      </c>
      <c r="QS2" s="1" t="s">
        <v>1466</v>
      </c>
      <c r="QT2" s="1" t="s">
        <v>1467</v>
      </c>
      <c r="QU2" s="8" t="s">
        <v>1233</v>
      </c>
      <c r="QV2" s="1" t="s">
        <v>1468</v>
      </c>
      <c r="QW2" s="1" t="s">
        <v>1469</v>
      </c>
      <c r="QX2" s="8" t="s">
        <v>1233</v>
      </c>
      <c r="QY2" s="1" t="s">
        <v>1470</v>
      </c>
      <c r="QZ2" s="1" t="s">
        <v>1471</v>
      </c>
      <c r="RA2" s="8" t="s">
        <v>1233</v>
      </c>
      <c r="RB2" s="1" t="s">
        <v>1472</v>
      </c>
      <c r="RC2" s="1" t="s">
        <v>1473</v>
      </c>
      <c r="RD2" s="8" t="s">
        <v>1233</v>
      </c>
      <c r="RE2" s="1" t="s">
        <v>1474</v>
      </c>
      <c r="RF2" s="1" t="s">
        <v>1475</v>
      </c>
      <c r="RG2" s="8" t="s">
        <v>1233</v>
      </c>
      <c r="RH2" s="1" t="s">
        <v>1476</v>
      </c>
      <c r="RI2" s="1" t="s">
        <v>1477</v>
      </c>
      <c r="RJ2" s="8" t="s">
        <v>1233</v>
      </c>
      <c r="RK2" s="1" t="s">
        <v>1478</v>
      </c>
      <c r="RL2" s="1" t="s">
        <v>1479</v>
      </c>
      <c r="RM2" s="8" t="s">
        <v>1233</v>
      </c>
      <c r="RN2" s="1" t="s">
        <v>1480</v>
      </c>
      <c r="RO2" s="1" t="s">
        <v>1481</v>
      </c>
      <c r="RP2" s="8" t="s">
        <v>1233</v>
      </c>
      <c r="RQ2" s="1" t="s">
        <v>1482</v>
      </c>
      <c r="RR2" s="1" t="s">
        <v>1483</v>
      </c>
      <c r="RS2" s="8" t="s">
        <v>1233</v>
      </c>
      <c r="RT2" s="1" t="s">
        <v>1484</v>
      </c>
      <c r="RU2" s="1" t="s">
        <v>1485</v>
      </c>
      <c r="RV2" s="8" t="s">
        <v>1233</v>
      </c>
      <c r="RW2" s="1" t="s">
        <v>1486</v>
      </c>
      <c r="RX2" s="1" t="s">
        <v>1487</v>
      </c>
      <c r="RY2" s="8" t="s">
        <v>1233</v>
      </c>
      <c r="RZ2" s="1" t="s">
        <v>1488</v>
      </c>
      <c r="SA2" s="1" t="s">
        <v>1489</v>
      </c>
      <c r="SB2" s="8" t="s">
        <v>1233</v>
      </c>
      <c r="SC2" s="1" t="s">
        <v>1490</v>
      </c>
      <c r="SD2" s="1" t="s">
        <v>1491</v>
      </c>
      <c r="SE2" s="8" t="s">
        <v>1233</v>
      </c>
      <c r="SF2" s="1" t="s">
        <v>1492</v>
      </c>
      <c r="SG2" s="1" t="s">
        <v>1493</v>
      </c>
    </row>
    <row r="3" spans="1:501" ht="10.95" customHeight="1" x14ac:dyDescent="0.25"/>
    <row r="4" spans="1:501" ht="10.95" customHeight="1" x14ac:dyDescent="0.25">
      <c r="A4" s="1" t="s">
        <v>54</v>
      </c>
      <c r="B4" s="1">
        <v>1011.1328125000001</v>
      </c>
      <c r="D4" s="1">
        <v>100.00954231863113</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63.409537078144574</v>
      </c>
      <c r="JO4" s="1">
        <v>0.43756437269904813</v>
      </c>
      <c r="JP4" s="1">
        <v>16.860727168394344</v>
      </c>
      <c r="JQ4" s="1">
        <v>0.90256836559954212</v>
      </c>
      <c r="JR4" s="1">
        <v>0</v>
      </c>
      <c r="JS4" s="1">
        <v>2.5384936418177548</v>
      </c>
      <c r="JT4" s="1">
        <v>7.5493853150781692E-2</v>
      </c>
      <c r="JU4" s="1">
        <v>1.7213598436963466</v>
      </c>
      <c r="JV4" s="1">
        <v>0</v>
      </c>
      <c r="JW4" s="1">
        <v>0</v>
      </c>
      <c r="JX4" s="1">
        <v>4.081667663066912</v>
      </c>
      <c r="JY4" s="1">
        <v>4.17635995304469</v>
      </c>
      <c r="JZ4" s="1">
        <v>2.1726231010069239</v>
      </c>
      <c r="KA4" s="1">
        <v>0.15268756789566634</v>
      </c>
      <c r="KB4" s="1">
        <v>3.470917391483415</v>
      </c>
      <c r="KC4" s="1">
        <v>0</v>
      </c>
    </row>
    <row r="5" spans="1:501" ht="10.95" customHeight="1" x14ac:dyDescent="0.25">
      <c r="A5" s="1" t="s">
        <v>58</v>
      </c>
      <c r="B5" s="1">
        <v>1011.1328125000001</v>
      </c>
      <c r="D5" s="1">
        <v>99.990810259760437</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1.8680458728453316E-2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63.411331202259149</v>
      </c>
      <c r="JO5" s="1">
        <v>0.43762989908497424</v>
      </c>
      <c r="JP5" s="1">
        <v>16.863460005717144</v>
      </c>
      <c r="JQ5" s="1">
        <v>0.90204396201474313</v>
      </c>
      <c r="JR5" s="1">
        <v>0</v>
      </c>
      <c r="JS5" s="1">
        <v>2.5368205605663676</v>
      </c>
      <c r="JT5" s="1">
        <v>7.5507996003490258E-2</v>
      </c>
      <c r="JU5" s="1">
        <v>1.7165515286818704</v>
      </c>
      <c r="JV5" s="1">
        <v>0</v>
      </c>
      <c r="JW5" s="1">
        <v>0</v>
      </c>
      <c r="JX5" s="1">
        <v>4.0822034229615181</v>
      </c>
      <c r="JY5" s="1">
        <v>4.1771375096851262</v>
      </c>
      <c r="JZ5" s="1">
        <v>2.1730301154488094</v>
      </c>
      <c r="KA5" s="1">
        <v>0.15271617204943544</v>
      </c>
      <c r="KB5" s="1">
        <v>3.4715676255273769</v>
      </c>
      <c r="KC5" s="1">
        <v>0</v>
      </c>
    </row>
    <row r="6" spans="1:501" ht="10.95" customHeight="1" x14ac:dyDescent="0.25">
      <c r="A6" s="1" t="s">
        <v>62</v>
      </c>
      <c r="B6" s="1">
        <v>1009.1328125000001</v>
      </c>
      <c r="D6" s="1">
        <v>99.898870750973259</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0.11051153379580048</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63.420103939759976</v>
      </c>
      <c r="JO6" s="1">
        <v>0.4379519173174129</v>
      </c>
      <c r="JP6" s="1">
        <v>16.876878474519032</v>
      </c>
      <c r="JQ6" s="1">
        <v>0.90091234471805715</v>
      </c>
      <c r="JR6" s="1">
        <v>0</v>
      </c>
      <c r="JS6" s="1">
        <v>2.5271666375020216</v>
      </c>
      <c r="JT6" s="1">
        <v>7.5577487960804615E-2</v>
      </c>
      <c r="JU6" s="1">
        <v>1.6929836317159965</v>
      </c>
      <c r="JV6" s="1">
        <v>0</v>
      </c>
      <c r="JW6" s="1">
        <v>0</v>
      </c>
      <c r="JX6" s="1">
        <v>4.0848184123983033</v>
      </c>
      <c r="JY6" s="1">
        <v>4.1809578234805649</v>
      </c>
      <c r="JZ6" s="1">
        <v>2.1750300111422494</v>
      </c>
      <c r="KA6" s="1">
        <v>0.15285672068362346</v>
      </c>
      <c r="KB6" s="1">
        <v>3.4747625988019686</v>
      </c>
      <c r="KC6" s="1">
        <v>0</v>
      </c>
    </row>
    <row r="7" spans="1:501" ht="10.95" customHeight="1" x14ac:dyDescent="0.25">
      <c r="A7" s="1" t="s">
        <v>58</v>
      </c>
      <c r="B7" s="1">
        <v>1009.1328125000001</v>
      </c>
      <c r="D7" s="1">
        <v>99.898870750972094</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0.11051153379580048</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63.420103939759919</v>
      </c>
      <c r="JO7" s="1">
        <v>0.43795191731741451</v>
      </c>
      <c r="JP7" s="1">
        <v>16.876878474519188</v>
      </c>
      <c r="JQ7" s="1">
        <v>0.90091234471797155</v>
      </c>
      <c r="JR7" s="1">
        <v>0</v>
      </c>
      <c r="JS7" s="1">
        <v>2.5271666375017583</v>
      </c>
      <c r="JT7" s="1">
        <v>7.5577487960805406E-2</v>
      </c>
      <c r="JU7" s="1">
        <v>1.6929836317160163</v>
      </c>
      <c r="JV7" s="1">
        <v>0</v>
      </c>
      <c r="JW7" s="1">
        <v>0</v>
      </c>
      <c r="JX7" s="1">
        <v>4.0848184123983913</v>
      </c>
      <c r="JY7" s="1">
        <v>4.1809578234806102</v>
      </c>
      <c r="JZ7" s="1">
        <v>2.1750300111422751</v>
      </c>
      <c r="KA7" s="1">
        <v>0.15285672068362385</v>
      </c>
      <c r="KB7" s="1">
        <v>3.4747625988020072</v>
      </c>
      <c r="KC7" s="1">
        <v>0</v>
      </c>
    </row>
    <row r="8" spans="1:501" ht="10.95" customHeight="1" x14ac:dyDescent="0.25">
      <c r="A8" s="1" t="s">
        <v>62</v>
      </c>
      <c r="B8" s="1">
        <v>1007.1328125000001</v>
      </c>
      <c r="D8" s="1">
        <v>99.807438405622264</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0.20183193274565361</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63.428905647509048</v>
      </c>
      <c r="JO8" s="1">
        <v>0.43827305776806158</v>
      </c>
      <c r="JP8" s="1">
        <v>16.890237134966117</v>
      </c>
      <c r="JQ8" s="1">
        <v>0.89974298258755725</v>
      </c>
      <c r="JR8" s="1">
        <v>0</v>
      </c>
      <c r="JS8" s="1">
        <v>2.51740102304709</v>
      </c>
      <c r="JT8" s="1">
        <v>7.5646723551761733E-2</v>
      </c>
      <c r="JU8" s="1">
        <v>1.6696673150768782</v>
      </c>
      <c r="JV8" s="1">
        <v>0</v>
      </c>
      <c r="JW8" s="1">
        <v>0</v>
      </c>
      <c r="JX8" s="1">
        <v>4.0873973917681754</v>
      </c>
      <c r="JY8" s="1">
        <v>4.1847636586590093</v>
      </c>
      <c r="JZ8" s="1">
        <v>2.1770225289175231</v>
      </c>
      <c r="KA8" s="1">
        <v>0.15299675081261183</v>
      </c>
      <c r="KB8" s="1">
        <v>3.4779457853361651</v>
      </c>
      <c r="KC8" s="1">
        <v>0</v>
      </c>
    </row>
    <row r="9" spans="1:501" ht="10.95" customHeight="1" x14ac:dyDescent="0.25">
      <c r="A9" s="1" t="s">
        <v>58</v>
      </c>
      <c r="B9" s="1">
        <v>1007.1328125000001</v>
      </c>
      <c r="D9" s="1">
        <v>99.80743840562107</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0.20183193274565361</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63.428905647509012</v>
      </c>
      <c r="JO9" s="1">
        <v>0.43827305776806319</v>
      </c>
      <c r="JP9" s="1">
        <v>16.890237134966281</v>
      </c>
      <c r="JQ9" s="1">
        <v>0.89974298258747221</v>
      </c>
      <c r="JR9" s="1">
        <v>0</v>
      </c>
      <c r="JS9" s="1">
        <v>2.5174010230468289</v>
      </c>
      <c r="JT9" s="1">
        <v>7.5646723551762524E-2</v>
      </c>
      <c r="JU9" s="1">
        <v>1.6696673150768984</v>
      </c>
      <c r="JV9" s="1">
        <v>0</v>
      </c>
      <c r="JW9" s="1">
        <v>0</v>
      </c>
      <c r="JX9" s="1">
        <v>4.0873973917682633</v>
      </c>
      <c r="JY9" s="1">
        <v>4.1847636586590564</v>
      </c>
      <c r="JZ9" s="1">
        <v>2.1770225289175489</v>
      </c>
      <c r="KA9" s="1">
        <v>0.15299675081261224</v>
      </c>
      <c r="KB9" s="1">
        <v>3.4779457853362055</v>
      </c>
      <c r="KC9" s="1">
        <v>0</v>
      </c>
    </row>
    <row r="10" spans="1:501" ht="10.95" customHeight="1" x14ac:dyDescent="0.25">
      <c r="A10" s="1" t="s">
        <v>62</v>
      </c>
      <c r="B10" s="1">
        <v>1005.1328125000001</v>
      </c>
      <c r="D10" s="1">
        <v>99.716502709296819</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0.29265211857529749</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63.437737214929633</v>
      </c>
      <c r="JO10" s="1">
        <v>0.43859336380945751</v>
      </c>
      <c r="JP10" s="1">
        <v>16.903537149965349</v>
      </c>
      <c r="JQ10" s="1">
        <v>0.89853533255655516</v>
      </c>
      <c r="JR10" s="1">
        <v>0</v>
      </c>
      <c r="JS10" s="1">
        <v>2.507523087349516</v>
      </c>
      <c r="JT10" s="1">
        <v>7.5715708998442474E-2</v>
      </c>
      <c r="JU10" s="1">
        <v>1.6466008607852496</v>
      </c>
      <c r="JV10" s="1">
        <v>0</v>
      </c>
      <c r="JW10" s="1">
        <v>0</v>
      </c>
      <c r="JX10" s="1">
        <v>4.0899403315663188</v>
      </c>
      <c r="JY10" s="1">
        <v>4.1885553559827713</v>
      </c>
      <c r="JZ10" s="1">
        <v>2.1790078478387116</v>
      </c>
      <c r="KA10" s="1">
        <v>0.15313627502065857</v>
      </c>
      <c r="KB10" s="1">
        <v>3.4811174711973578</v>
      </c>
      <c r="KC10" s="1">
        <v>0</v>
      </c>
    </row>
    <row r="11" spans="1:501" ht="10.95" customHeight="1" x14ac:dyDescent="0.25">
      <c r="A11" s="1" t="s">
        <v>58</v>
      </c>
      <c r="B11" s="1">
        <v>1005.1328125000001</v>
      </c>
      <c r="D11" s="1">
        <v>99.716502709295639</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0.29265211857529749</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63.437737214929577</v>
      </c>
      <c r="JO11" s="1">
        <v>0.43859336380945924</v>
      </c>
      <c r="JP11" s="1">
        <v>16.903537149965512</v>
      </c>
      <c r="JQ11" s="1">
        <v>0.89853533255647033</v>
      </c>
      <c r="JR11" s="1">
        <v>0</v>
      </c>
      <c r="JS11" s="1">
        <v>2.5075230873492549</v>
      </c>
      <c r="JT11" s="1">
        <v>7.5715708998443265E-2</v>
      </c>
      <c r="JU11" s="1">
        <v>1.6466008607852689</v>
      </c>
      <c r="JV11" s="1">
        <v>0</v>
      </c>
      <c r="JW11" s="1">
        <v>0</v>
      </c>
      <c r="JX11" s="1">
        <v>4.0899403315664058</v>
      </c>
      <c r="JY11" s="1">
        <v>4.1885553559828175</v>
      </c>
      <c r="JZ11" s="1">
        <v>2.1790078478387374</v>
      </c>
      <c r="KA11" s="1">
        <v>0.15313627502065899</v>
      </c>
      <c r="KB11" s="1">
        <v>3.4811174711973978</v>
      </c>
      <c r="KC11" s="1">
        <v>0</v>
      </c>
    </row>
    <row r="12" spans="1:501" ht="10.95" customHeight="1" x14ac:dyDescent="0.25">
      <c r="A12" s="1" t="s">
        <v>62</v>
      </c>
      <c r="B12" s="1">
        <v>1003.1328125000001</v>
      </c>
      <c r="D12" s="1">
        <v>99.6260533717426</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0.38298233115028069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63.446599518174388</v>
      </c>
      <c r="JO12" s="1">
        <v>0.4389128769555356</v>
      </c>
      <c r="JP12" s="1">
        <v>16.91677965033989</v>
      </c>
      <c r="JQ12" s="1">
        <v>0.89728885657616109</v>
      </c>
      <c r="JR12" s="1">
        <v>0</v>
      </c>
      <c r="JS12" s="1">
        <v>2.4975322395161021</v>
      </c>
      <c r="JT12" s="1">
        <v>7.578445041185275E-2</v>
      </c>
      <c r="JU12" s="1">
        <v>1.6237825680940479</v>
      </c>
      <c r="JV12" s="1">
        <v>0</v>
      </c>
      <c r="JW12" s="1">
        <v>0</v>
      </c>
      <c r="JX12" s="1">
        <v>4.0924472030349479</v>
      </c>
      <c r="JY12" s="1">
        <v>4.1923332501102806</v>
      </c>
      <c r="JZ12" s="1">
        <v>2.1809861437732834</v>
      </c>
      <c r="KA12" s="1">
        <v>0.1532753056673731</v>
      </c>
      <c r="KB12" s="1">
        <v>3.4842779373461275</v>
      </c>
      <c r="KC12" s="1">
        <v>0</v>
      </c>
    </row>
    <row r="13" spans="1:501" ht="10.95" customHeight="1" x14ac:dyDescent="0.25">
      <c r="A13" s="1" t="s">
        <v>58</v>
      </c>
      <c r="B13" s="1">
        <v>1003.1328125000001</v>
      </c>
      <c r="D13" s="1">
        <v>99.626053371741364</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0.38298233115028069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63.446599518174374</v>
      </c>
      <c r="JO13" s="1">
        <v>0.43891287695553749</v>
      </c>
      <c r="JP13" s="1">
        <v>16.916779650340064</v>
      </c>
      <c r="JQ13" s="1">
        <v>0.89728885657607715</v>
      </c>
      <c r="JR13" s="1">
        <v>0</v>
      </c>
      <c r="JS13" s="1">
        <v>2.4975322395158437</v>
      </c>
      <c r="JT13" s="1">
        <v>7.5784450411853568E-2</v>
      </c>
      <c r="JU13" s="1">
        <v>1.6237825680940681</v>
      </c>
      <c r="JV13" s="1">
        <v>0</v>
      </c>
      <c r="JW13" s="1">
        <v>0</v>
      </c>
      <c r="JX13" s="1">
        <v>4.0924472030350385</v>
      </c>
      <c r="JY13" s="1">
        <v>4.1923332501103294</v>
      </c>
      <c r="JZ13" s="1">
        <v>2.1809861437733105</v>
      </c>
      <c r="KA13" s="1">
        <v>0.15327530566737363</v>
      </c>
      <c r="KB13" s="1">
        <v>3.4842779373461688</v>
      </c>
      <c r="KC13" s="1">
        <v>0</v>
      </c>
    </row>
    <row r="14" spans="1:501" ht="10.95" customHeight="1" x14ac:dyDescent="0.25">
      <c r="A14" s="1" t="s">
        <v>62</v>
      </c>
      <c r="B14" s="1">
        <v>1001.1328125000001</v>
      </c>
      <c r="D14" s="1">
        <v>99.536080332500958</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0.47283258164432279</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63.455493418615831</v>
      </c>
      <c r="JO14" s="1">
        <v>0.43923163681934985</v>
      </c>
      <c r="JP14" s="1">
        <v>16.929965733669665</v>
      </c>
      <c r="JQ14" s="1">
        <v>0.89600302245263219</v>
      </c>
      <c r="JR14" s="1">
        <v>0</v>
      </c>
      <c r="JS14" s="1">
        <v>2.4874279299668003</v>
      </c>
      <c r="JT14" s="1">
        <v>7.5852953785784466E-2</v>
      </c>
      <c r="JU14" s="1">
        <v>1.601210753355518</v>
      </c>
      <c r="JV14" s="1">
        <v>0</v>
      </c>
      <c r="JW14" s="1">
        <v>0</v>
      </c>
      <c r="JX14" s="1">
        <v>4.0949179786306997</v>
      </c>
      <c r="JY14" s="1">
        <v>4.1960976692590037</v>
      </c>
      <c r="JZ14" s="1">
        <v>2.1829575892154183</v>
      </c>
      <c r="KA14" s="1">
        <v>0.15341385487530124</v>
      </c>
      <c r="KB14" s="1">
        <v>3.4874274593539965</v>
      </c>
      <c r="KC14" s="1">
        <v>0</v>
      </c>
    </row>
    <row r="15" spans="1:501" ht="10.95" customHeight="1" x14ac:dyDescent="0.25">
      <c r="A15" s="1" t="s">
        <v>58</v>
      </c>
      <c r="B15" s="1">
        <v>1001.1328125000001</v>
      </c>
      <c r="D15" s="1">
        <v>99.536080332499751</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0.47283258164432279</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63.455493418615781</v>
      </c>
      <c r="JO15" s="1">
        <v>0.43923163681935157</v>
      </c>
      <c r="JP15" s="1">
        <v>16.929965733669832</v>
      </c>
      <c r="JQ15" s="1">
        <v>0.89600302245254793</v>
      </c>
      <c r="JR15" s="1">
        <v>0</v>
      </c>
      <c r="JS15" s="1">
        <v>2.4874279299665436</v>
      </c>
      <c r="JT15" s="1">
        <v>7.5852953785785257E-2</v>
      </c>
      <c r="JU15" s="1">
        <v>1.6012107533555375</v>
      </c>
      <c r="JV15" s="1">
        <v>0</v>
      </c>
      <c r="JW15" s="1">
        <v>0</v>
      </c>
      <c r="JX15" s="1">
        <v>4.0949179786307894</v>
      </c>
      <c r="JY15" s="1">
        <v>4.1960976692590526</v>
      </c>
      <c r="JZ15" s="1">
        <v>2.1829575892154454</v>
      </c>
      <c r="KA15" s="1">
        <v>0.15341385487530171</v>
      </c>
      <c r="KB15" s="1">
        <v>3.4874274593540373</v>
      </c>
      <c r="KC15" s="1">
        <v>0</v>
      </c>
    </row>
    <row r="16" spans="1:501" ht="10.95" customHeight="1" x14ac:dyDescent="0.25">
      <c r="A16" s="1" t="s">
        <v>62</v>
      </c>
      <c r="B16" s="1">
        <v>999.13281250000011</v>
      </c>
      <c r="D16" s="1">
        <v>99.446573763375795</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0.56221265013339594</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63.464419761623894</v>
      </c>
      <c r="JO16" s="1">
        <v>0.43954968108585762</v>
      </c>
      <c r="JP16" s="1">
        <v>16.943096463622332</v>
      </c>
      <c r="JQ16" s="1">
        <v>0.89467730459741668</v>
      </c>
      <c r="JR16" s="1">
        <v>0</v>
      </c>
      <c r="JS16" s="1">
        <v>2.4772096524713061</v>
      </c>
      <c r="JT16" s="1">
        <v>7.5921224993070302E-2</v>
      </c>
      <c r="JU16" s="1">
        <v>1.5788837490973806</v>
      </c>
      <c r="JV16" s="1">
        <v>0</v>
      </c>
      <c r="JW16" s="1">
        <v>0</v>
      </c>
      <c r="JX16" s="1">
        <v>4.0973526325771132</v>
      </c>
      <c r="JY16" s="1">
        <v>4.1998489349998014</v>
      </c>
      <c r="JZ16" s="1">
        <v>2.1849223531782433</v>
      </c>
      <c r="KA16" s="1">
        <v>0.15355193452234309</v>
      </c>
      <c r="KB16" s="1">
        <v>3.4905663072312585</v>
      </c>
      <c r="KC16" s="1">
        <v>0</v>
      </c>
    </row>
    <row r="17" spans="1:289" ht="10.95" customHeight="1" x14ac:dyDescent="0.25">
      <c r="A17" s="1" t="s">
        <v>58</v>
      </c>
      <c r="B17" s="1">
        <v>999.13281250000011</v>
      </c>
      <c r="D17" s="1">
        <v>99.446573763374587</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0.56221265013339594</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63.464419761623844</v>
      </c>
      <c r="JO17" s="1">
        <v>0.43954968108585935</v>
      </c>
      <c r="JP17" s="1">
        <v>16.943096463622499</v>
      </c>
      <c r="JQ17" s="1">
        <v>0.89467730459733297</v>
      </c>
      <c r="JR17" s="1">
        <v>0</v>
      </c>
      <c r="JS17" s="1">
        <v>2.4772096524710498</v>
      </c>
      <c r="JT17" s="1">
        <v>7.5921224993071121E-2</v>
      </c>
      <c r="JU17" s="1">
        <v>1.5788837490973997</v>
      </c>
      <c r="JV17" s="1">
        <v>0</v>
      </c>
      <c r="JW17" s="1">
        <v>0</v>
      </c>
      <c r="JX17" s="1">
        <v>4.0973526325772012</v>
      </c>
      <c r="JY17" s="1">
        <v>4.1998489349998502</v>
      </c>
      <c r="JZ17" s="1">
        <v>2.1849223531782704</v>
      </c>
      <c r="KA17" s="1">
        <v>0.15355193452234356</v>
      </c>
      <c r="KB17" s="1">
        <v>3.4905663072312993</v>
      </c>
      <c r="KC17" s="1">
        <v>0</v>
      </c>
    </row>
    <row r="18" spans="1:289" ht="10.95" customHeight="1" x14ac:dyDescent="0.25">
      <c r="A18" s="1" t="s">
        <v>62</v>
      </c>
      <c r="B18" s="1">
        <v>997.13281250000011</v>
      </c>
      <c r="D18" s="1">
        <v>99.357524075810034</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0.6511320783069946</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63.473379374841755</v>
      </c>
      <c r="JO18" s="1">
        <v>0.43986704547151667</v>
      </c>
      <c r="JP18" s="1">
        <v>16.956172868595385</v>
      </c>
      <c r="JQ18" s="1">
        <v>0.89331118492576267</v>
      </c>
      <c r="JR18" s="1">
        <v>0</v>
      </c>
      <c r="JS18" s="1">
        <v>2.4668769466083575</v>
      </c>
      <c r="JT18" s="1">
        <v>7.5989269778083138E-2</v>
      </c>
      <c r="JU18" s="1">
        <v>1.5567999043735263</v>
      </c>
      <c r="JV18" s="1">
        <v>0</v>
      </c>
      <c r="JW18" s="1">
        <v>0</v>
      </c>
      <c r="JX18" s="1">
        <v>4.0997511412743259</v>
      </c>
      <c r="JY18" s="1">
        <v>4.203587361844618</v>
      </c>
      <c r="JZ18" s="1">
        <v>2.1868806009779553</v>
      </c>
      <c r="KA18" s="1">
        <v>0.1536895562265902</v>
      </c>
      <c r="KB18" s="1">
        <v>3.493694745082105</v>
      </c>
      <c r="KC18" s="1">
        <v>0</v>
      </c>
    </row>
    <row r="19" spans="1:289" ht="10.95" customHeight="1" x14ac:dyDescent="0.25">
      <c r="A19" s="1" t="s">
        <v>58</v>
      </c>
      <c r="B19" s="1">
        <v>997.13281250000011</v>
      </c>
      <c r="D19" s="1">
        <v>99.357524075808797</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0.6511320783069946</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63.473379374841713</v>
      </c>
      <c r="JO19" s="1">
        <v>0.43986704547151861</v>
      </c>
      <c r="JP19" s="1">
        <v>16.956172868595555</v>
      </c>
      <c r="JQ19" s="1">
        <v>0.89331118492567851</v>
      </c>
      <c r="JR19" s="1">
        <v>0</v>
      </c>
      <c r="JS19" s="1">
        <v>2.466876946608104</v>
      </c>
      <c r="JT19" s="1">
        <v>7.5989269778083984E-2</v>
      </c>
      <c r="JU19" s="1">
        <v>1.5567999043735454</v>
      </c>
      <c r="JV19" s="1">
        <v>0</v>
      </c>
      <c r="JW19" s="1">
        <v>0</v>
      </c>
      <c r="JX19" s="1">
        <v>4.0997511412744156</v>
      </c>
      <c r="JY19" s="1">
        <v>4.2035873618446677</v>
      </c>
      <c r="JZ19" s="1">
        <v>2.1868806009779829</v>
      </c>
      <c r="KA19" s="1">
        <v>0.15368955622659072</v>
      </c>
      <c r="KB19" s="1">
        <v>3.4936947450821472</v>
      </c>
      <c r="KC19" s="1">
        <v>0</v>
      </c>
    </row>
    <row r="20" spans="1:289" ht="10.95" customHeight="1" x14ac:dyDescent="0.25">
      <c r="A20" s="1" t="s">
        <v>62</v>
      </c>
      <c r="B20" s="1">
        <v>995.13281250000011</v>
      </c>
      <c r="D20" s="1">
        <v>99.268921922820795</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0.73960016758925984</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63.482373066989304</v>
      </c>
      <c r="JO20" s="1">
        <v>0.44018376370710155</v>
      </c>
      <c r="JP20" s="1">
        <v>16.969195941180324</v>
      </c>
      <c r="JQ20" s="1">
        <v>0.89190415358729425</v>
      </c>
      <c r="JR20" s="1">
        <v>0</v>
      </c>
      <c r="JS20" s="1">
        <v>2.4564293996578712</v>
      </c>
      <c r="JT20" s="1">
        <v>7.6057093753360783E-2</v>
      </c>
      <c r="JU20" s="1">
        <v>1.534957583795316</v>
      </c>
      <c r="JV20" s="1">
        <v>0</v>
      </c>
      <c r="JW20" s="1">
        <v>0</v>
      </c>
      <c r="JX20" s="1">
        <v>4.1021134838430271</v>
      </c>
      <c r="JY20" s="1">
        <v>4.2073132570607195</v>
      </c>
      <c r="JZ20" s="1">
        <v>2.1888324941367019</v>
      </c>
      <c r="KA20" s="1">
        <v>0.15382673133949326</v>
      </c>
      <c r="KB20" s="1">
        <v>3.4968130309494678</v>
      </c>
      <c r="KC20" s="1">
        <v>0</v>
      </c>
    </row>
    <row r="21" spans="1:289" ht="10.95" customHeight="1" x14ac:dyDescent="0.25">
      <c r="A21" s="1" t="s">
        <v>58</v>
      </c>
      <c r="B21" s="1">
        <v>995.13281250000011</v>
      </c>
      <c r="D21" s="1">
        <v>99.268921922819629</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0.73960016758925984</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63.482373066989254</v>
      </c>
      <c r="JO21" s="1">
        <v>0.44018376370710316</v>
      </c>
      <c r="JP21" s="1">
        <v>16.969195941180484</v>
      </c>
      <c r="JQ21" s="1">
        <v>0.89190415358721042</v>
      </c>
      <c r="JR21" s="1">
        <v>0</v>
      </c>
      <c r="JS21" s="1">
        <v>2.4564293996576172</v>
      </c>
      <c r="JT21" s="1">
        <v>7.6057093753361588E-2</v>
      </c>
      <c r="JU21" s="1">
        <v>1.534957583795334</v>
      </c>
      <c r="JV21" s="1">
        <v>0</v>
      </c>
      <c r="JW21" s="1">
        <v>0</v>
      </c>
      <c r="JX21" s="1">
        <v>4.1021134838431141</v>
      </c>
      <c r="JY21" s="1">
        <v>4.2073132570607665</v>
      </c>
      <c r="JZ21" s="1">
        <v>2.1888324941367285</v>
      </c>
      <c r="KA21" s="1">
        <v>0.15382673133949368</v>
      </c>
      <c r="KB21" s="1">
        <v>3.4968130309495074</v>
      </c>
      <c r="KC21" s="1">
        <v>0</v>
      </c>
    </row>
    <row r="22" spans="1:289" ht="10.95" customHeight="1" x14ac:dyDescent="0.25">
      <c r="A22" s="1" t="s">
        <v>62</v>
      </c>
      <c r="B22" s="1">
        <v>993.13281250000011</v>
      </c>
      <c r="D22" s="1">
        <v>99.180758203786894</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0.82762597442085784</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63.491401626364706</v>
      </c>
      <c r="JO22" s="1">
        <v>0.44049986751461456</v>
      </c>
      <c r="JP22" s="1">
        <v>16.982166637241548</v>
      </c>
      <c r="JQ22" s="1">
        <v>0.89045570978455313</v>
      </c>
      <c r="JR22" s="1">
        <v>0</v>
      </c>
      <c r="JS22" s="1">
        <v>2.4458666487258309</v>
      </c>
      <c r="JT22" s="1">
        <v>7.6124702394044216E-2</v>
      </c>
      <c r="JU22" s="1">
        <v>1.5133551673163157</v>
      </c>
      <c r="JV22" s="1">
        <v>0</v>
      </c>
      <c r="JW22" s="1">
        <v>0</v>
      </c>
      <c r="JX22" s="1">
        <v>4.104439642577387</v>
      </c>
      <c r="JY22" s="1">
        <v>4.2110269203645325</v>
      </c>
      <c r="JZ22" s="1">
        <v>2.1907781902225207</v>
      </c>
      <c r="KA22" s="1">
        <v>0.15396347093461321</v>
      </c>
      <c r="KB22" s="1">
        <v>3.4999214165593049</v>
      </c>
      <c r="KC22" s="1">
        <v>0</v>
      </c>
    </row>
    <row r="23" spans="1:289" ht="10.95" customHeight="1" x14ac:dyDescent="0.25">
      <c r="A23" s="1" t="s">
        <v>58</v>
      </c>
      <c r="B23" s="1">
        <v>993.13281250000011</v>
      </c>
      <c r="D23" s="1">
        <v>99.1807582037857</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0.82762597442085784</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63.491401626364649</v>
      </c>
      <c r="JO23" s="1">
        <v>0.44049986751461634</v>
      </c>
      <c r="JP23" s="1">
        <v>16.982166637241711</v>
      </c>
      <c r="JQ23" s="1">
        <v>0.89045570978446986</v>
      </c>
      <c r="JR23" s="1">
        <v>0</v>
      </c>
      <c r="JS23" s="1">
        <v>2.4458666487255778</v>
      </c>
      <c r="JT23" s="1">
        <v>7.6124702394045021E-2</v>
      </c>
      <c r="JU23" s="1">
        <v>1.5133551673163339</v>
      </c>
      <c r="JV23" s="1">
        <v>0</v>
      </c>
      <c r="JW23" s="1">
        <v>0</v>
      </c>
      <c r="JX23" s="1">
        <v>4.1044396425774758</v>
      </c>
      <c r="JY23" s="1">
        <v>4.2110269203645805</v>
      </c>
      <c r="JZ23" s="1">
        <v>2.1907781902225474</v>
      </c>
      <c r="KA23" s="1">
        <v>0.15396347093461366</v>
      </c>
      <c r="KB23" s="1">
        <v>3.4999214165593457</v>
      </c>
      <c r="KC23" s="1">
        <v>0</v>
      </c>
    </row>
    <row r="24" spans="1:289" ht="10.95" customHeight="1" x14ac:dyDescent="0.25">
      <c r="A24" s="1" t="s">
        <v>62</v>
      </c>
      <c r="B24" s="1">
        <v>991.13281250000011</v>
      </c>
      <c r="D24" s="1">
        <v>99.093024068030275</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0.91521830674821925</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63.500465819458555</v>
      </c>
      <c r="JO24" s="1">
        <v>0.44081538659260372</v>
      </c>
      <c r="JP24" s="1">
        <v>16.995085875201841</v>
      </c>
      <c r="JQ24" s="1">
        <v>0.88896536254944869</v>
      </c>
      <c r="JR24" s="1">
        <v>0</v>
      </c>
      <c r="JS24" s="1">
        <v>2.4351883826973086</v>
      </c>
      <c r="JT24" s="1">
        <v>7.6192101033221993E-2</v>
      </c>
      <c r="JU24" s="1">
        <v>1.4919910497727302</v>
      </c>
      <c r="JV24" s="1">
        <v>0</v>
      </c>
      <c r="JW24" s="1">
        <v>0</v>
      </c>
      <c r="JX24" s="1">
        <v>4.1067296034092005</v>
      </c>
      <c r="JY24" s="1">
        <v>4.2147286436650413</v>
      </c>
      <c r="JZ24" s="1">
        <v>2.1927178427153327</v>
      </c>
      <c r="KA24" s="1">
        <v>0.1540997857982134</v>
      </c>
      <c r="KB24" s="1">
        <v>3.5030201471065334</v>
      </c>
      <c r="KC24" s="1">
        <v>0</v>
      </c>
    </row>
    <row r="25" spans="1:289" ht="10.95" customHeight="1" x14ac:dyDescent="0.25">
      <c r="A25" s="1" t="s">
        <v>58</v>
      </c>
      <c r="B25" s="1">
        <v>991.13281250000011</v>
      </c>
      <c r="D25" s="1">
        <v>99.093024068029109</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0.91521830674821925</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63.500465819458476</v>
      </c>
      <c r="JO25" s="1">
        <v>0.44081538659260527</v>
      </c>
      <c r="JP25" s="1">
        <v>16.995085875201998</v>
      </c>
      <c r="JQ25" s="1">
        <v>0.88896536254936542</v>
      </c>
      <c r="JR25" s="1">
        <v>0</v>
      </c>
      <c r="JS25" s="1">
        <v>2.4351883826970568</v>
      </c>
      <c r="JT25" s="1">
        <v>7.619210103322277E-2</v>
      </c>
      <c r="JU25" s="1">
        <v>1.4919910497727478</v>
      </c>
      <c r="JV25" s="1">
        <v>0</v>
      </c>
      <c r="JW25" s="1">
        <v>0</v>
      </c>
      <c r="JX25" s="1">
        <v>4.1067296034092893</v>
      </c>
      <c r="JY25" s="1">
        <v>4.2147286436650875</v>
      </c>
      <c r="JZ25" s="1">
        <v>2.1927178427153589</v>
      </c>
      <c r="KA25" s="1">
        <v>0.15409978579821385</v>
      </c>
      <c r="KB25" s="1">
        <v>3.5030201471065734</v>
      </c>
      <c r="KC25" s="1">
        <v>0</v>
      </c>
    </row>
    <row r="26" spans="1:289" ht="10.95" customHeight="1" x14ac:dyDescent="0.25">
      <c r="A26" s="1" t="s">
        <v>62</v>
      </c>
      <c r="B26" s="1">
        <v>989.13281250000011</v>
      </c>
      <c r="D26" s="1">
        <v>99.005710917733694</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1.0023857211552158</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63.509566389628006</v>
      </c>
      <c r="JO26" s="1">
        <v>0.44113034860789541</v>
      </c>
      <c r="JP26" s="1">
        <v>17.007954535455607</v>
      </c>
      <c r="JQ26" s="1">
        <v>0.88743263148922491</v>
      </c>
      <c r="JR26" s="1">
        <v>0</v>
      </c>
      <c r="JS26" s="1">
        <v>2.4243943440565743</v>
      </c>
      <c r="JT26" s="1">
        <v>7.6259294857772164E-2</v>
      </c>
      <c r="JU26" s="1">
        <v>1.4708636403335702</v>
      </c>
      <c r="JV26" s="1">
        <v>0</v>
      </c>
      <c r="JW26" s="1">
        <v>0</v>
      </c>
      <c r="JX26" s="1">
        <v>4.1089833563650418</v>
      </c>
      <c r="JY26" s="1">
        <v>4.2184187108343023</v>
      </c>
      <c r="JZ26" s="1">
        <v>2.1946516008873056</v>
      </c>
      <c r="KA26" s="1">
        <v>0.15423568642084073</v>
      </c>
      <c r="KB26" s="1">
        <v>3.5061094610638834</v>
      </c>
      <c r="KC26" s="1">
        <v>0</v>
      </c>
    </row>
    <row r="27" spans="1:289" ht="10.95" customHeight="1" x14ac:dyDescent="0.25">
      <c r="A27" s="1" t="s">
        <v>58</v>
      </c>
      <c r="B27" s="1">
        <v>989.13281250000011</v>
      </c>
      <c r="D27" s="1">
        <v>99.005710917732515</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1.0023857211552158</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63.509566389627935</v>
      </c>
      <c r="JO27" s="1">
        <v>0.44113034860789707</v>
      </c>
      <c r="JP27" s="1">
        <v>17.00795453545577</v>
      </c>
      <c r="JQ27" s="1">
        <v>0.8874326314891412</v>
      </c>
      <c r="JR27" s="1">
        <v>0</v>
      </c>
      <c r="JS27" s="1">
        <v>2.4243943440563243</v>
      </c>
      <c r="JT27" s="1">
        <v>7.6259294857772983E-2</v>
      </c>
      <c r="JU27" s="1">
        <v>1.4708636403335877</v>
      </c>
      <c r="JV27" s="1">
        <v>0</v>
      </c>
      <c r="JW27" s="1">
        <v>0</v>
      </c>
      <c r="JX27" s="1">
        <v>4.1089833563651306</v>
      </c>
      <c r="JY27" s="1">
        <v>4.2184187108343512</v>
      </c>
      <c r="JZ27" s="1">
        <v>2.1946516008873322</v>
      </c>
      <c r="KA27" s="1">
        <v>0.15423568642084115</v>
      </c>
      <c r="KB27" s="1">
        <v>3.5061094610639243</v>
      </c>
      <c r="KC27" s="1">
        <v>0</v>
      </c>
    </row>
    <row r="28" spans="1:289" ht="10.95" customHeight="1" x14ac:dyDescent="0.25">
      <c r="A28" s="1" t="s">
        <v>62</v>
      </c>
      <c r="B28" s="1">
        <v>987.13281250000011</v>
      </c>
      <c r="D28" s="1">
        <v>98.918810411260992</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1.0891365196006608</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63.51870405572069</v>
      </c>
      <c r="JO28" s="1">
        <v>0.44144477918998931</v>
      </c>
      <c r="JP28" s="1">
        <v>17.020773459756597</v>
      </c>
      <c r="JQ28" s="1">
        <v>0.88585704754126116</v>
      </c>
      <c r="JR28" s="1">
        <v>0</v>
      </c>
      <c r="JS28" s="1">
        <v>2.4134843306947071</v>
      </c>
      <c r="JT28" s="1">
        <v>7.6326288903887221E-2</v>
      </c>
      <c r="JU28" s="1">
        <v>1.4499713621075245</v>
      </c>
      <c r="JV28" s="1">
        <v>0</v>
      </c>
      <c r="JW28" s="1">
        <v>0</v>
      </c>
      <c r="JX28" s="1">
        <v>4.1112008959865589</v>
      </c>
      <c r="JY28" s="1">
        <v>4.222097397460332</v>
      </c>
      <c r="JZ28" s="1">
        <v>2.1965796096740622</v>
      </c>
      <c r="KA28" s="1">
        <v>0.15437118298827535</v>
      </c>
      <c r="KB28" s="1">
        <v>3.5091895899761472</v>
      </c>
      <c r="KC28" s="1">
        <v>0</v>
      </c>
    </row>
    <row r="29" spans="1:289" ht="10.95" customHeight="1" x14ac:dyDescent="0.25">
      <c r="A29" s="1" t="s">
        <v>58</v>
      </c>
      <c r="B29" s="1">
        <v>987.13281250000011</v>
      </c>
      <c r="D29" s="1">
        <v>98.918810411259798</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1.0891365196006608</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63.518704055720612</v>
      </c>
      <c r="JO29" s="1">
        <v>0.44144477918999114</v>
      </c>
      <c r="JP29" s="1">
        <v>17.020773459756757</v>
      </c>
      <c r="JQ29" s="1">
        <v>0.88585704754117811</v>
      </c>
      <c r="JR29" s="1">
        <v>0</v>
      </c>
      <c r="JS29" s="1">
        <v>2.4134843306944589</v>
      </c>
      <c r="JT29" s="1">
        <v>7.632628890388804E-2</v>
      </c>
      <c r="JU29" s="1">
        <v>1.4499713621075419</v>
      </c>
      <c r="JV29" s="1">
        <v>0</v>
      </c>
      <c r="JW29" s="1">
        <v>0</v>
      </c>
      <c r="JX29" s="1">
        <v>4.1112008959866486</v>
      </c>
      <c r="JY29" s="1">
        <v>4.2220973974603799</v>
      </c>
      <c r="JZ29" s="1">
        <v>2.1965796096740893</v>
      </c>
      <c r="KA29" s="1">
        <v>0.15437118298827585</v>
      </c>
      <c r="KB29" s="1">
        <v>3.509189589976188</v>
      </c>
      <c r="KC29" s="1">
        <v>0</v>
      </c>
    </row>
    <row r="30" spans="1:289" ht="10.95" customHeight="1" x14ac:dyDescent="0.25">
      <c r="A30" s="1" t="s">
        <v>62</v>
      </c>
      <c r="B30" s="1">
        <v>985.13281250000011</v>
      </c>
      <c r="D30" s="1">
        <v>98.832314465318817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1.1754787473074875</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63.527879510828292</v>
      </c>
      <c r="JO30" s="1">
        <v>0.44175870193355743</v>
      </c>
      <c r="JP30" s="1">
        <v>17.033543450804732</v>
      </c>
      <c r="JQ30" s="1">
        <v>0.8842381536696442</v>
      </c>
      <c r="JR30" s="1">
        <v>0</v>
      </c>
      <c r="JS30" s="1">
        <v>2.4024581975037975</v>
      </c>
      <c r="JT30" s="1">
        <v>7.6393088053483452E-2</v>
      </c>
      <c r="JU30" s="1">
        <v>1.429312651574729</v>
      </c>
      <c r="JV30" s="1">
        <v>0</v>
      </c>
      <c r="JW30" s="1">
        <v>0</v>
      </c>
      <c r="JX30" s="1">
        <v>4.1133822217428246</v>
      </c>
      <c r="JY30" s="1">
        <v>4.2257649706482399</v>
      </c>
      <c r="JZ30" s="1">
        <v>2.1985020095713446</v>
      </c>
      <c r="KA30" s="1">
        <v>0.15450628537427039</v>
      </c>
      <c r="KB30" s="1">
        <v>3.5122607582950951</v>
      </c>
      <c r="KC30" s="1">
        <v>0</v>
      </c>
    </row>
    <row r="31" spans="1:289" ht="10.95" customHeight="1" x14ac:dyDescent="0.25">
      <c r="A31" s="1" t="s">
        <v>58</v>
      </c>
      <c r="B31" s="1">
        <v>985.13281250000011</v>
      </c>
      <c r="D31" s="1">
        <v>98.832314465317637</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1.1754787473074875</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63.527879510828221</v>
      </c>
      <c r="JO31" s="1">
        <v>0.44175870193355921</v>
      </c>
      <c r="JP31" s="1">
        <v>17.033543450804903</v>
      </c>
      <c r="JQ31" s="1">
        <v>0.88423815366956116</v>
      </c>
      <c r="JR31" s="1">
        <v>0</v>
      </c>
      <c r="JS31" s="1">
        <v>2.4024581975035502</v>
      </c>
      <c r="JT31" s="1">
        <v>7.639308805348427E-2</v>
      </c>
      <c r="JU31" s="1">
        <v>1.4293126515747461</v>
      </c>
      <c r="JV31" s="1">
        <v>0</v>
      </c>
      <c r="JW31" s="1">
        <v>0</v>
      </c>
      <c r="JX31" s="1">
        <v>4.1133822217429135</v>
      </c>
      <c r="JY31" s="1">
        <v>4.2257649706482878</v>
      </c>
      <c r="JZ31" s="1">
        <v>2.1985020095713712</v>
      </c>
      <c r="KA31" s="1">
        <v>0.1545062853742708</v>
      </c>
      <c r="KB31" s="1">
        <v>3.5122607582951355</v>
      </c>
      <c r="KC31" s="1">
        <v>0</v>
      </c>
    </row>
    <row r="32" spans="1:289" ht="10.95" customHeight="1" x14ac:dyDescent="0.25">
      <c r="A32" s="1" t="s">
        <v>62</v>
      </c>
      <c r="B32" s="1">
        <v>983.13281250000011</v>
      </c>
      <c r="D32" s="1">
        <v>98.746215257971528</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1.261420189809312</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63.537093420884936</v>
      </c>
      <c r="JO32" s="1">
        <v>0.44207213840155657</v>
      </c>
      <c r="JP32" s="1">
        <v>17.046265271754006</v>
      </c>
      <c r="JQ32" s="1">
        <v>0.88257550563117659</v>
      </c>
      <c r="JR32" s="1">
        <v>0</v>
      </c>
      <c r="JS32" s="1">
        <v>2.3913158581330678</v>
      </c>
      <c r="JT32" s="1">
        <v>7.6459697029948398E-2</v>
      </c>
      <c r="JU32" s="1">
        <v>1.4088859581363837</v>
      </c>
      <c r="JV32" s="1">
        <v>0</v>
      </c>
      <c r="JW32" s="1">
        <v>0</v>
      </c>
      <c r="JX32" s="1">
        <v>4.1155273384152391</v>
      </c>
      <c r="JY32" s="1">
        <v>4.2294216887851741</v>
      </c>
      <c r="JZ32" s="1">
        <v>2.2004189365126083</v>
      </c>
      <c r="KA32" s="1">
        <v>0.15464100313195758</v>
      </c>
      <c r="KB32" s="1">
        <v>3.515323183183936</v>
      </c>
      <c r="KC32" s="1">
        <v>0</v>
      </c>
    </row>
    <row r="33" spans="1:289" ht="10.95" customHeight="1" x14ac:dyDescent="0.25">
      <c r="A33" s="1" t="s">
        <v>58</v>
      </c>
      <c r="B33" s="1">
        <v>983.13281250000011</v>
      </c>
      <c r="D33" s="1">
        <v>98.746215257970334</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1.261420189809312</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63.537093420884894</v>
      </c>
      <c r="JO33" s="1">
        <v>0.44207213840155829</v>
      </c>
      <c r="JP33" s="1">
        <v>17.046265271754173</v>
      </c>
      <c r="JQ33" s="1">
        <v>0.88257550563109366</v>
      </c>
      <c r="JR33" s="1">
        <v>0</v>
      </c>
      <c r="JS33" s="1">
        <v>2.3913158581328231</v>
      </c>
      <c r="JT33" s="1">
        <v>7.6459697029949217E-2</v>
      </c>
      <c r="JU33" s="1">
        <v>1.4088859581364008</v>
      </c>
      <c r="JV33" s="1">
        <v>0</v>
      </c>
      <c r="JW33" s="1">
        <v>0</v>
      </c>
      <c r="JX33" s="1">
        <v>4.1155273384153288</v>
      </c>
      <c r="JY33" s="1">
        <v>4.2294216887852221</v>
      </c>
      <c r="JZ33" s="1">
        <v>2.200418936512635</v>
      </c>
      <c r="KA33" s="1">
        <v>0.15464100313195805</v>
      </c>
      <c r="KB33" s="1">
        <v>3.5153231831839769</v>
      </c>
      <c r="KC33" s="1">
        <v>0</v>
      </c>
    </row>
    <row r="34" spans="1:289" ht="10.95" customHeight="1" x14ac:dyDescent="0.25">
      <c r="A34" s="1" t="s">
        <v>62</v>
      </c>
      <c r="B34" s="1">
        <v>981.13281250000011</v>
      </c>
      <c r="D34" s="1">
        <v>98.185589467765325</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0.43813217714517544</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1.3835856955265722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63.594537268916831</v>
      </c>
      <c r="JO34" s="1">
        <v>0.44448922837875399</v>
      </c>
      <c r="JP34" s="1">
        <v>17.008666051543162</v>
      </c>
      <c r="JQ34" s="1">
        <v>0.88307548600009134</v>
      </c>
      <c r="JR34" s="1">
        <v>0</v>
      </c>
      <c r="JS34" s="1">
        <v>2.3868705756330746</v>
      </c>
      <c r="JT34" s="1">
        <v>7.6896271055715143E-2</v>
      </c>
      <c r="JU34" s="1">
        <v>1.3857284244224155</v>
      </c>
      <c r="JV34" s="1">
        <v>0</v>
      </c>
      <c r="JW34" s="1">
        <v>0</v>
      </c>
      <c r="JX34" s="1">
        <v>4.0841274479694798</v>
      </c>
      <c r="JY34" s="1">
        <v>4.2325007211830972</v>
      </c>
      <c r="JZ34" s="1">
        <v>2.2121893635883905</v>
      </c>
      <c r="KA34" s="1">
        <v>0.15552398132710374</v>
      </c>
      <c r="KB34" s="1">
        <v>3.5353951799818781</v>
      </c>
      <c r="KC34" s="1">
        <v>0</v>
      </c>
    </row>
    <row r="35" spans="1:289" ht="10.95" customHeight="1" x14ac:dyDescent="0.25">
      <c r="A35" s="1" t="s">
        <v>58</v>
      </c>
      <c r="B35" s="1">
        <v>981.13281250000011</v>
      </c>
      <c r="D35" s="1">
        <v>98.185589467764132</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0.43813217714517544</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1.3835856955265722</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63.594537268916774</v>
      </c>
      <c r="JO35" s="1">
        <v>0.44448922837875576</v>
      </c>
      <c r="JP35" s="1">
        <v>17.008666051543326</v>
      </c>
      <c r="JQ35" s="1">
        <v>0.88307548600000951</v>
      </c>
      <c r="JR35" s="1">
        <v>0</v>
      </c>
      <c r="JS35" s="1">
        <v>2.3868705756328299</v>
      </c>
      <c r="JT35" s="1">
        <v>7.6896271055715976E-2</v>
      </c>
      <c r="JU35" s="1">
        <v>1.3857284244224322</v>
      </c>
      <c r="JV35" s="1">
        <v>0</v>
      </c>
      <c r="JW35" s="1">
        <v>0</v>
      </c>
      <c r="JX35" s="1">
        <v>4.0841274479695695</v>
      </c>
      <c r="JY35" s="1">
        <v>4.232500721183146</v>
      </c>
      <c r="JZ35" s="1">
        <v>2.212189363588418</v>
      </c>
      <c r="KA35" s="1">
        <v>0.15552398132710421</v>
      </c>
      <c r="KB35" s="1">
        <v>3.535395179981919</v>
      </c>
      <c r="KC35" s="1">
        <v>0</v>
      </c>
    </row>
    <row r="36" spans="1:289" ht="10.95" customHeight="1" x14ac:dyDescent="0.25">
      <c r="A36" s="1" t="s">
        <v>62</v>
      </c>
      <c r="B36" s="1">
        <v>979.13281250000011</v>
      </c>
      <c r="D36" s="1">
        <v>97.581564432658652</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0.91762345875668583</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1.5077697824431993</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63.656533229845948</v>
      </c>
      <c r="JO36" s="1">
        <v>0.44713053336701347</v>
      </c>
      <c r="JP36" s="1">
        <v>16.966076267832232</v>
      </c>
      <c r="JQ36" s="1">
        <v>0.88373138632524895</v>
      </c>
      <c r="JR36" s="1">
        <v>0</v>
      </c>
      <c r="JS36" s="1">
        <v>2.3829098087106124</v>
      </c>
      <c r="JT36" s="1">
        <v>7.7372255152649672E-2</v>
      </c>
      <c r="JU36" s="1">
        <v>1.3626299099336112</v>
      </c>
      <c r="JV36" s="1">
        <v>0</v>
      </c>
      <c r="JW36" s="1">
        <v>0</v>
      </c>
      <c r="JX36" s="1">
        <v>4.0496620398708405</v>
      </c>
      <c r="JY36" s="1">
        <v>4.2352003437591499</v>
      </c>
      <c r="JZ36" s="1">
        <v>2.2249884576833359</v>
      </c>
      <c r="KA36" s="1">
        <v>0.15648666704367711</v>
      </c>
      <c r="KB36" s="1">
        <v>3.5572791004756645</v>
      </c>
      <c r="KC36" s="1">
        <v>0</v>
      </c>
    </row>
    <row r="37" spans="1:289" ht="10.95" customHeight="1" x14ac:dyDescent="0.25">
      <c r="A37" s="1" t="s">
        <v>58</v>
      </c>
      <c r="B37" s="1">
        <v>979.13281250000011</v>
      </c>
      <c r="D37" s="1">
        <v>97.581564432657458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0.91762345875668583</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1.5077697824431993</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63.656533229845891</v>
      </c>
      <c r="JO37" s="1">
        <v>0.4471305333670153</v>
      </c>
      <c r="JP37" s="1">
        <v>16.966076267832399</v>
      </c>
      <c r="JQ37" s="1">
        <v>0.88373138632516623</v>
      </c>
      <c r="JR37" s="1">
        <v>0</v>
      </c>
      <c r="JS37" s="1">
        <v>2.3829098087103691</v>
      </c>
      <c r="JT37" s="1">
        <v>7.7372255152650504E-2</v>
      </c>
      <c r="JU37" s="1">
        <v>1.3626299099336279</v>
      </c>
      <c r="JV37" s="1">
        <v>0</v>
      </c>
      <c r="JW37" s="1">
        <v>0</v>
      </c>
      <c r="JX37" s="1">
        <v>4.0496620398709284</v>
      </c>
      <c r="JY37" s="1">
        <v>4.2352003437591987</v>
      </c>
      <c r="JZ37" s="1">
        <v>2.2249884576833634</v>
      </c>
      <c r="KA37" s="1">
        <v>0.15648666704367761</v>
      </c>
      <c r="KB37" s="1">
        <v>3.5572791004757063</v>
      </c>
      <c r="KC37" s="1">
        <v>0</v>
      </c>
    </row>
    <row r="38" spans="1:289" ht="10.95" customHeight="1" x14ac:dyDescent="0.25">
      <c r="A38" s="1" t="s">
        <v>62</v>
      </c>
      <c r="B38" s="1">
        <v>977.13281250000011</v>
      </c>
      <c r="D38" s="1">
        <v>96.983069230619762</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1.3933406707352416</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1.6301935609626321</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63.718113905165488</v>
      </c>
      <c r="JO38" s="1">
        <v>0.44978047066011018</v>
      </c>
      <c r="JP38" s="1">
        <v>16.923672690446956</v>
      </c>
      <c r="JQ38" s="1">
        <v>0.88431378692678753</v>
      </c>
      <c r="JR38" s="1">
        <v>0</v>
      </c>
      <c r="JS38" s="1">
        <v>2.3787259129109555</v>
      </c>
      <c r="JT38" s="1">
        <v>7.7849729456639441E-2</v>
      </c>
      <c r="JU38" s="1">
        <v>1.3398960357989078</v>
      </c>
      <c r="JV38" s="1">
        <v>0</v>
      </c>
      <c r="JW38" s="1">
        <v>0</v>
      </c>
      <c r="JX38" s="1">
        <v>4.0155937537422384</v>
      </c>
      <c r="JY38" s="1">
        <v>4.2375648986168573</v>
      </c>
      <c r="JZ38" s="1">
        <v>2.2378049145804915</v>
      </c>
      <c r="KA38" s="1">
        <v>0.15745236672868712</v>
      </c>
      <c r="KB38" s="1">
        <v>3.5792315349658925</v>
      </c>
      <c r="KC38" s="1">
        <v>0</v>
      </c>
    </row>
    <row r="39" spans="1:289" ht="10.95" customHeight="1" x14ac:dyDescent="0.25">
      <c r="A39" s="1" t="s">
        <v>58</v>
      </c>
      <c r="B39" s="1">
        <v>977.13281250000011</v>
      </c>
      <c r="D39" s="1">
        <v>96.983069230618582</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1.3933406707352416</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1.6301935609626321</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63.718113905165431</v>
      </c>
      <c r="JO39" s="1">
        <v>0.44978047066011201</v>
      </c>
      <c r="JP39" s="1">
        <v>16.923672690447116</v>
      </c>
      <c r="JQ39" s="1">
        <v>0.8843137869267057</v>
      </c>
      <c r="JR39" s="1">
        <v>0</v>
      </c>
      <c r="JS39" s="1">
        <v>2.3787259129107108</v>
      </c>
      <c r="JT39" s="1">
        <v>7.7849729456640274E-2</v>
      </c>
      <c r="JU39" s="1">
        <v>1.3398960357989242</v>
      </c>
      <c r="JV39" s="1">
        <v>0</v>
      </c>
      <c r="JW39" s="1">
        <v>0</v>
      </c>
      <c r="JX39" s="1">
        <v>4.0155937537423272</v>
      </c>
      <c r="JY39" s="1">
        <v>4.2375648986169061</v>
      </c>
      <c r="JZ39" s="1">
        <v>2.237804914580519</v>
      </c>
      <c r="KA39" s="1">
        <v>0.15745236672868759</v>
      </c>
      <c r="KB39" s="1">
        <v>3.5792315349659343</v>
      </c>
      <c r="KC39" s="1">
        <v>0</v>
      </c>
    </row>
    <row r="40" spans="1:289" ht="10.95" customHeight="1" x14ac:dyDescent="0.25">
      <c r="A40" s="1" t="s">
        <v>62</v>
      </c>
      <c r="B40" s="1">
        <v>975.13281250000011</v>
      </c>
      <c r="D40" s="1">
        <v>96.389983471142784</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1.8653538798796883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1.7509073011314173</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63.779286027519547</v>
      </c>
      <c r="JO40" s="1">
        <v>0.45243927791523941</v>
      </c>
      <c r="JP40" s="1">
        <v>16.881454715251301</v>
      </c>
      <c r="JQ40" s="1">
        <v>0.88482128723290621</v>
      </c>
      <c r="JR40" s="1">
        <v>0</v>
      </c>
      <c r="JS40" s="1">
        <v>2.3743161837786757</v>
      </c>
      <c r="JT40" s="1">
        <v>7.8328737381084576E-2</v>
      </c>
      <c r="JU40" s="1">
        <v>1.3175215092327957</v>
      </c>
      <c r="JV40" s="1">
        <v>0</v>
      </c>
      <c r="JW40" s="1">
        <v>0</v>
      </c>
      <c r="JX40" s="1">
        <v>3.9819212990743731</v>
      </c>
      <c r="JY40" s="1">
        <v>4.2395957491522518</v>
      </c>
      <c r="JZ40" s="1">
        <v>2.2506395658414604</v>
      </c>
      <c r="KA40" s="1">
        <v>0.15842116818646509</v>
      </c>
      <c r="KB40" s="1">
        <v>3.6012544794339139</v>
      </c>
      <c r="KC40" s="1">
        <v>0</v>
      </c>
    </row>
    <row r="41" spans="1:289" ht="10.95" customHeight="1" x14ac:dyDescent="0.25">
      <c r="A41" s="1" t="s">
        <v>58</v>
      </c>
      <c r="B41" s="1">
        <v>975.13281250000011</v>
      </c>
      <c r="D41" s="1">
        <v>96.389983471141633</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1.8653538798796883</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1.7509073011314173</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63.779286027519476</v>
      </c>
      <c r="JO41" s="1">
        <v>0.45243927791524113</v>
      </c>
      <c r="JP41" s="1">
        <v>16.881454715251465</v>
      </c>
      <c r="JQ41" s="1">
        <v>0.88482128723282372</v>
      </c>
      <c r="JR41" s="1">
        <v>0</v>
      </c>
      <c r="JS41" s="1">
        <v>2.3743161837784328</v>
      </c>
      <c r="JT41" s="1">
        <v>7.8328737381085409E-2</v>
      </c>
      <c r="JU41" s="1">
        <v>1.3175215092328114</v>
      </c>
      <c r="JV41" s="1">
        <v>0</v>
      </c>
      <c r="JW41" s="1">
        <v>0</v>
      </c>
      <c r="JX41" s="1">
        <v>3.9819212990744575</v>
      </c>
      <c r="JY41" s="1">
        <v>4.2395957491522989</v>
      </c>
      <c r="JZ41" s="1">
        <v>2.2506395658414875</v>
      </c>
      <c r="KA41" s="1">
        <v>0.15842116818646557</v>
      </c>
      <c r="KB41" s="1">
        <v>3.6012544794339547</v>
      </c>
      <c r="KC41" s="1">
        <v>0</v>
      </c>
    </row>
    <row r="42" spans="1:289" ht="10.95" customHeight="1" x14ac:dyDescent="0.25">
      <c r="A42" s="1" t="s">
        <v>62</v>
      </c>
      <c r="B42" s="1">
        <v>973.13281250000011</v>
      </c>
      <c r="D42" s="1">
        <v>95.802191352507705</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2.3337301757877467</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1.8699596626544099</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63.840056412363545</v>
      </c>
      <c r="JO42" s="1">
        <v>0.4551071872505289</v>
      </c>
      <c r="JP42" s="1">
        <v>16.839421667316635</v>
      </c>
      <c r="JQ42" s="1">
        <v>0.88525246984653472</v>
      </c>
      <c r="JR42" s="1">
        <v>0</v>
      </c>
      <c r="JS42" s="1">
        <v>2.3696779180049523</v>
      </c>
      <c r="JT42" s="1">
        <v>7.8809321528953841E-2</v>
      </c>
      <c r="JU42" s="1">
        <v>1.2955011339196885</v>
      </c>
      <c r="JV42" s="1">
        <v>0</v>
      </c>
      <c r="JW42" s="1">
        <v>0</v>
      </c>
      <c r="JX42" s="1">
        <v>3.9486432842372956</v>
      </c>
      <c r="JY42" s="1">
        <v>4.2412943348058336</v>
      </c>
      <c r="JZ42" s="1">
        <v>2.2634932205432059</v>
      </c>
      <c r="KA42" s="1">
        <v>0.15939315758221104</v>
      </c>
      <c r="KB42" s="1">
        <v>3.6233498926006176</v>
      </c>
      <c r="KC42" s="1">
        <v>0</v>
      </c>
    </row>
    <row r="43" spans="1:289" ht="10.95" customHeight="1" x14ac:dyDescent="0.25">
      <c r="A43" s="1" t="s">
        <v>58</v>
      </c>
      <c r="B43" s="1">
        <v>973.13281250000011</v>
      </c>
      <c r="D43" s="1">
        <v>95.802191352506526</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2.3337301757877467</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1.8699596626544099</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63.840056412363488</v>
      </c>
      <c r="JO43" s="1">
        <v>0.45510718725053079</v>
      </c>
      <c r="JP43" s="1">
        <v>16.839421667316799</v>
      </c>
      <c r="JQ43" s="1">
        <v>0.88525246984645312</v>
      </c>
      <c r="JR43" s="1">
        <v>0</v>
      </c>
      <c r="JS43" s="1">
        <v>2.3696779180047098</v>
      </c>
      <c r="JT43" s="1">
        <v>7.8809321528954701E-2</v>
      </c>
      <c r="JU43" s="1">
        <v>1.2955011339197045</v>
      </c>
      <c r="JV43" s="1">
        <v>0</v>
      </c>
      <c r="JW43" s="1">
        <v>0</v>
      </c>
      <c r="JX43" s="1">
        <v>3.9486432842373818</v>
      </c>
      <c r="JY43" s="1">
        <v>4.2412943348058825</v>
      </c>
      <c r="JZ43" s="1">
        <v>2.2634932205432339</v>
      </c>
      <c r="KA43" s="1">
        <v>0.15939315758221156</v>
      </c>
      <c r="KB43" s="1">
        <v>3.6233498926006606</v>
      </c>
      <c r="KC43" s="1">
        <v>0</v>
      </c>
    </row>
    <row r="44" spans="1:289" ht="10.95" customHeight="1" x14ac:dyDescent="0.25">
      <c r="A44" s="1" t="s">
        <v>62</v>
      </c>
      <c r="B44" s="1">
        <v>971.13281250000011</v>
      </c>
      <c r="D44" s="1">
        <v>95.21958150435411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2.7985337900231593</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1.9873977333386523</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63.900431948974102</v>
      </c>
      <c r="JO44" s="1">
        <v>0.45778442517871321</v>
      </c>
      <c r="JP44" s="1">
        <v>16.797572801897196</v>
      </c>
      <c r="JQ44" s="1">
        <v>0.88560590277676909</v>
      </c>
      <c r="JR44" s="1">
        <v>0</v>
      </c>
      <c r="JS44" s="1">
        <v>2.3648084211225981</v>
      </c>
      <c r="JT44" s="1">
        <v>7.92915236781713E-2</v>
      </c>
      <c r="JU44" s="1">
        <v>1.2738298089469966</v>
      </c>
      <c r="JV44" s="1">
        <v>0</v>
      </c>
      <c r="JW44" s="1">
        <v>0</v>
      </c>
      <c r="JX44" s="1">
        <v>3.9157582197426417</v>
      </c>
      <c r="JY44" s="1">
        <v>4.2426621679666798</v>
      </c>
      <c r="JZ44" s="1">
        <v>2.2763666650492049</v>
      </c>
      <c r="KA44" s="1">
        <v>0.16036841941247165</v>
      </c>
      <c r="KB44" s="1">
        <v>3.6455196952544724</v>
      </c>
      <c r="KC44" s="1">
        <v>0</v>
      </c>
    </row>
    <row r="45" spans="1:289" ht="10.95" customHeight="1" x14ac:dyDescent="0.25">
      <c r="A45" s="1" t="s">
        <v>58</v>
      </c>
      <c r="B45" s="1">
        <v>971.13281250000011</v>
      </c>
      <c r="D45" s="1">
        <v>95.219581504352945</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2.7985337900231593</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1.9873977333386523</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63.900431948974031</v>
      </c>
      <c r="JO45" s="1">
        <v>0.45778442517871509</v>
      </c>
      <c r="JP45" s="1">
        <v>16.797572801897363</v>
      </c>
      <c r="JQ45" s="1">
        <v>0.88560590277668616</v>
      </c>
      <c r="JR45" s="1">
        <v>0</v>
      </c>
      <c r="JS45" s="1">
        <v>2.3648084211223575</v>
      </c>
      <c r="JT45" s="1">
        <v>7.929152367817216E-2</v>
      </c>
      <c r="JU45" s="1">
        <v>1.2738298089470124</v>
      </c>
      <c r="JV45" s="1">
        <v>0</v>
      </c>
      <c r="JW45" s="1">
        <v>0</v>
      </c>
      <c r="JX45" s="1">
        <v>3.9157582197427279</v>
      </c>
      <c r="JY45" s="1">
        <v>4.2426621679667287</v>
      </c>
      <c r="JZ45" s="1">
        <v>2.2763666650492329</v>
      </c>
      <c r="KA45" s="1">
        <v>0.16036841941247215</v>
      </c>
      <c r="KB45" s="1">
        <v>3.6455196952545155</v>
      </c>
      <c r="KC45" s="1">
        <v>0</v>
      </c>
    </row>
    <row r="46" spans="1:289" ht="10.95" customHeight="1" x14ac:dyDescent="0.25">
      <c r="A46" s="1" t="s">
        <v>62</v>
      </c>
      <c r="B46" s="1">
        <v>969.13281250000011</v>
      </c>
      <c r="D46" s="1">
        <v>94.642046835917029</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3.2598262116625634</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2.1032670654546259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63.960419591156224</v>
      </c>
      <c r="JO46" s="1">
        <v>0.4604712125421665</v>
      </c>
      <c r="JP46" s="1">
        <v>16.755907305409039</v>
      </c>
      <c r="JQ46" s="1">
        <v>0.88588014181401109</v>
      </c>
      <c r="JR46" s="1">
        <v>0</v>
      </c>
      <c r="JS46" s="1">
        <v>2.3597050155293919</v>
      </c>
      <c r="JT46" s="1">
        <v>7.9775384767066318E-2</v>
      </c>
      <c r="JU46" s="1">
        <v>1.2525025276346244</v>
      </c>
      <c r="JV46" s="1">
        <v>0</v>
      </c>
      <c r="JW46" s="1">
        <v>0</v>
      </c>
      <c r="JX46" s="1">
        <v>3.8832645215416912</v>
      </c>
      <c r="JY46" s="1">
        <v>4.2437008307750306</v>
      </c>
      <c r="JZ46" s="1">
        <v>2.2892606627724752</v>
      </c>
      <c r="KA46" s="1">
        <v>0.16134703647569837</v>
      </c>
      <c r="KB46" s="1">
        <v>3.6677657695826085</v>
      </c>
      <c r="KC46" s="1">
        <v>0</v>
      </c>
    </row>
    <row r="47" spans="1:289" ht="10.95" customHeight="1" x14ac:dyDescent="0.25">
      <c r="A47" s="1" t="s">
        <v>58</v>
      </c>
      <c r="B47" s="1">
        <v>969.13281250000011</v>
      </c>
      <c r="D47" s="1">
        <v>94.642046835915892</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3.2598262116625634</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2.1032670654546259</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63.960419591156139</v>
      </c>
      <c r="JO47" s="1">
        <v>0.46047121254216822</v>
      </c>
      <c r="JP47" s="1">
        <v>16.755907305409202</v>
      </c>
      <c r="JQ47" s="1">
        <v>0.8858801418139286</v>
      </c>
      <c r="JR47" s="1">
        <v>0</v>
      </c>
      <c r="JS47" s="1">
        <v>2.3597050155291512</v>
      </c>
      <c r="JT47" s="1">
        <v>7.9775384767067165E-2</v>
      </c>
      <c r="JU47" s="1">
        <v>1.2525025276346395</v>
      </c>
      <c r="JV47" s="1">
        <v>0</v>
      </c>
      <c r="JW47" s="1">
        <v>0</v>
      </c>
      <c r="JX47" s="1">
        <v>3.8832645215417751</v>
      </c>
      <c r="JY47" s="1">
        <v>4.2437008307750785</v>
      </c>
      <c r="JZ47" s="1">
        <v>2.2892606627725027</v>
      </c>
      <c r="KA47" s="1">
        <v>0.16134703647569884</v>
      </c>
      <c r="KB47" s="1">
        <v>3.6677657695826511</v>
      </c>
      <c r="KC47" s="1">
        <v>0</v>
      </c>
    </row>
    <row r="48" spans="1:289" ht="13.05" customHeight="1" x14ac:dyDescent="0.25">
      <c r="A48" s="1" t="s">
        <v>62</v>
      </c>
      <c r="B48" s="1">
        <v>967.13281250000011</v>
      </c>
      <c r="D48" s="1">
        <v>94.069484391027103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3.7176662982026296</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2.2176117099872799</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64.020026347700636</v>
      </c>
      <c r="JO48" s="1">
        <v>0.46316776444293351</v>
      </c>
      <c r="JP48" s="1">
        <v>16.714424296409263</v>
      </c>
      <c r="JQ48" s="1">
        <v>0.8860737330514038</v>
      </c>
      <c r="JR48" s="1">
        <v>0</v>
      </c>
      <c r="JS48" s="1">
        <v>2.3543650488326007</v>
      </c>
      <c r="JT48" s="1">
        <v>8.0260944878720861E-2</v>
      </c>
      <c r="JU48" s="1">
        <v>1.231514376283106</v>
      </c>
      <c r="JV48" s="1">
        <v>0</v>
      </c>
      <c r="JW48" s="1">
        <v>0</v>
      </c>
      <c r="JX48" s="1">
        <v>3.851160514292693</v>
      </c>
      <c r="JY48" s="1">
        <v>4.2444119719031104</v>
      </c>
      <c r="JZ48" s="1">
        <v>2.3021759539137809</v>
      </c>
      <c r="KA48" s="1">
        <v>0.16232908984058436</v>
      </c>
      <c r="KB48" s="1">
        <v>3.6900899584511837</v>
      </c>
      <c r="KC48" s="1">
        <v>0</v>
      </c>
    </row>
    <row r="49" spans="1:289" ht="13.05" customHeight="1" x14ac:dyDescent="0.25">
      <c r="A49" s="1" t="s">
        <v>58</v>
      </c>
      <c r="B49" s="1">
        <v>967.13281250000011</v>
      </c>
      <c r="D49" s="1">
        <v>94.069484391025952</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3.7176662982026296</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2.2176117099872799</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64.020026347700565</v>
      </c>
      <c r="JO49" s="1">
        <v>0.46316776444293545</v>
      </c>
      <c r="JP49" s="1">
        <v>16.714424296409423</v>
      </c>
      <c r="JQ49" s="1">
        <v>0.88607373305132164</v>
      </c>
      <c r="JR49" s="1">
        <v>0</v>
      </c>
      <c r="JS49" s="1">
        <v>2.3543650488323604</v>
      </c>
      <c r="JT49" s="1">
        <v>8.0260944878721721E-2</v>
      </c>
      <c r="JU49" s="1">
        <v>1.2315143762831211</v>
      </c>
      <c r="JV49" s="1">
        <v>0</v>
      </c>
      <c r="JW49" s="1">
        <v>0</v>
      </c>
      <c r="JX49" s="1">
        <v>3.8511605142927765</v>
      </c>
      <c r="JY49" s="1">
        <v>4.2444119719031601</v>
      </c>
      <c r="JZ49" s="1">
        <v>2.3021759539138094</v>
      </c>
      <c r="KA49" s="1">
        <v>0.16232908984058486</v>
      </c>
      <c r="KB49" s="1">
        <v>3.6900899584512272</v>
      </c>
      <c r="KC49" s="1">
        <v>0</v>
      </c>
    </row>
    <row r="50" spans="1:289" ht="13.05" customHeight="1" x14ac:dyDescent="0.25">
      <c r="A50" s="1" t="s">
        <v>62</v>
      </c>
      <c r="B50" s="1">
        <v>965.13281250000011</v>
      </c>
      <c r="D50" s="1">
        <v>93.501795207879084</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4.1721103834359852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2.3304742491670276</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64.07925927272062</v>
      </c>
      <c r="JO50" s="1">
        <v>0.46587429017568355</v>
      </c>
      <c r="JP50" s="1">
        <v>16.673122826464787</v>
      </c>
      <c r="JQ50" s="1">
        <v>0.88618521556002738</v>
      </c>
      <c r="JR50" s="1">
        <v>0</v>
      </c>
      <c r="JS50" s="1">
        <v>2.3487859025276472</v>
      </c>
      <c r="JT50" s="1">
        <v>8.0748243225618715E-2</v>
      </c>
      <c r="JU50" s="1">
        <v>1.210860532777462</v>
      </c>
      <c r="JV50" s="1">
        <v>0</v>
      </c>
      <c r="JW50" s="1">
        <v>0</v>
      </c>
      <c r="JX50" s="1">
        <v>3.8194444345293488</v>
      </c>
      <c r="JY50" s="1">
        <v>4.2447973033017297</v>
      </c>
      <c r="JZ50" s="1">
        <v>2.3151132552024491</v>
      </c>
      <c r="KA50" s="1">
        <v>0.16331465881502485</v>
      </c>
      <c r="KB50" s="1">
        <v>3.7124940646995932</v>
      </c>
      <c r="KC50" s="1">
        <v>0</v>
      </c>
    </row>
    <row r="51" spans="1:289" ht="13.05" customHeight="1" x14ac:dyDescent="0.25">
      <c r="A51" s="1" t="s">
        <v>58</v>
      </c>
      <c r="B51" s="1">
        <v>965.13281250000011</v>
      </c>
      <c r="D51" s="1">
        <v>93.501795207877947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4.1721103834359852</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2.3304742491670276</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64.079259272720549</v>
      </c>
      <c r="JO51" s="1">
        <v>0.46587429017568538</v>
      </c>
      <c r="JP51" s="1">
        <v>16.673122826464951</v>
      </c>
      <c r="JQ51" s="1">
        <v>0.88618521555994534</v>
      </c>
      <c r="JR51" s="1">
        <v>0</v>
      </c>
      <c r="JS51" s="1">
        <v>2.3487859025274078</v>
      </c>
      <c r="JT51" s="1">
        <v>8.0748243225619576E-2</v>
      </c>
      <c r="JU51" s="1">
        <v>1.2108605327774766</v>
      </c>
      <c r="JV51" s="1">
        <v>0</v>
      </c>
      <c r="JW51" s="1">
        <v>0</v>
      </c>
      <c r="JX51" s="1">
        <v>3.8194444345294327</v>
      </c>
      <c r="JY51" s="1">
        <v>4.2447973033017785</v>
      </c>
      <c r="JZ51" s="1">
        <v>2.3151132552024776</v>
      </c>
      <c r="KA51" s="1">
        <v>0.16331465881502535</v>
      </c>
      <c r="KB51" s="1">
        <v>3.7124940646996367</v>
      </c>
      <c r="KC51" s="1">
        <v>0</v>
      </c>
    </row>
    <row r="52" spans="1:289" ht="13.05" customHeight="1" x14ac:dyDescent="0.25">
      <c r="A52" s="1" t="s">
        <v>62</v>
      </c>
      <c r="B52" s="1">
        <v>963.13281250000011</v>
      </c>
      <c r="D52" s="1">
        <v>92.938884185925588</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4.6232123802544214</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2.4418958269525208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64.138125455621349</v>
      </c>
      <c r="JO52" s="1">
        <v>0.46859099315110481</v>
      </c>
      <c r="JP52" s="1">
        <v>16.632001881120306</v>
      </c>
      <c r="JQ52" s="1">
        <v>0.88621312421099419</v>
      </c>
      <c r="JR52" s="1">
        <v>0</v>
      </c>
      <c r="JS52" s="1">
        <v>2.3429650009789702</v>
      </c>
      <c r="JT52" s="1">
        <v>8.1237318132350467E-2</v>
      </c>
      <c r="JU52" s="1">
        <v>1.1905362651494957</v>
      </c>
      <c r="JV52" s="1">
        <v>0</v>
      </c>
      <c r="JW52" s="1">
        <v>0</v>
      </c>
      <c r="JX52" s="1">
        <v>3.7881144338733157</v>
      </c>
      <c r="JY52" s="1">
        <v>4.24485859692152</v>
      </c>
      <c r="JZ52" s="1">
        <v>2.3280732595841571</v>
      </c>
      <c r="KA52" s="1">
        <v>0.16430382091114379</v>
      </c>
      <c r="KB52" s="1">
        <v>3.7349798503452902</v>
      </c>
      <c r="KC52" s="1">
        <v>0</v>
      </c>
    </row>
    <row r="53" spans="1:289" ht="13.05" customHeight="1" x14ac:dyDescent="0.25">
      <c r="A53" s="1" t="s">
        <v>58</v>
      </c>
      <c r="B53" s="1">
        <v>963.13281250000011</v>
      </c>
      <c r="D53" s="1">
        <v>92.938884185924465</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4.6232123802544214</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2.4418958269525208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64.138125455621278</v>
      </c>
      <c r="JO53" s="1">
        <v>0.46859099315110664</v>
      </c>
      <c r="JP53" s="1">
        <v>16.632001881120466</v>
      </c>
      <c r="JQ53" s="1">
        <v>0.88621312421091214</v>
      </c>
      <c r="JR53" s="1">
        <v>0</v>
      </c>
      <c r="JS53" s="1">
        <v>2.3429650009787317</v>
      </c>
      <c r="JT53" s="1">
        <v>8.1237318132351355E-2</v>
      </c>
      <c r="JU53" s="1">
        <v>1.1905362651495102</v>
      </c>
      <c r="JV53" s="1">
        <v>0</v>
      </c>
      <c r="JW53" s="1">
        <v>0</v>
      </c>
      <c r="JX53" s="1">
        <v>3.7881144338733983</v>
      </c>
      <c r="JY53" s="1">
        <v>4.244858596921568</v>
      </c>
      <c r="JZ53" s="1">
        <v>2.3280732595841855</v>
      </c>
      <c r="KA53" s="1">
        <v>0.16430382091114429</v>
      </c>
      <c r="KB53" s="1">
        <v>3.7349798503453338</v>
      </c>
      <c r="KC53" s="1">
        <v>0</v>
      </c>
    </row>
    <row r="54" spans="1:289" ht="13.05" customHeight="1" x14ac:dyDescent="0.25">
      <c r="A54" s="1" t="s">
        <v>62</v>
      </c>
      <c r="B54" s="1">
        <v>961.13281250000011</v>
      </c>
      <c r="D54" s="1">
        <v>92.380659958350734</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5.0710238795092888</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2.5519161778646406</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64.19663201085865</v>
      </c>
      <c r="JO54" s="1">
        <v>0.47131807081525295</v>
      </c>
      <c r="JP54" s="1">
        <v>16.591060380869539</v>
      </c>
      <c r="JQ54" s="1">
        <v>0.88615599264711875</v>
      </c>
      <c r="JR54" s="1">
        <v>0</v>
      </c>
      <c r="JS54" s="1">
        <v>2.3368998206991796</v>
      </c>
      <c r="JT54" s="1">
        <v>8.1728207017372989E-2</v>
      </c>
      <c r="JU54" s="1">
        <v>1.1705369300250683</v>
      </c>
      <c r="JV54" s="1">
        <v>0</v>
      </c>
      <c r="JW54" s="1">
        <v>0</v>
      </c>
      <c r="JX54" s="1">
        <v>3.7571685821981204</v>
      </c>
      <c r="JY54" s="1">
        <v>4.2445976814329933</v>
      </c>
      <c r="JZ54" s="1">
        <v>2.3410566358831364</v>
      </c>
      <c r="KA54" s="1">
        <v>0.16529665180838965</v>
      </c>
      <c r="KB54" s="1">
        <v>3.7575490357451931</v>
      </c>
      <c r="KC54" s="1">
        <v>0</v>
      </c>
    </row>
    <row r="55" spans="1:289" ht="13.05" customHeight="1" x14ac:dyDescent="0.25">
      <c r="A55" s="1" t="s">
        <v>58</v>
      </c>
      <c r="B55" s="1">
        <v>961.13281250000011</v>
      </c>
      <c r="D55" s="1">
        <v>92.380659958349597</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5.0710238795092888</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2.5519161778646406</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64.196632010858579</v>
      </c>
      <c r="JO55" s="1">
        <v>0.47131807081525506</v>
      </c>
      <c r="JP55" s="1">
        <v>16.591060380869703</v>
      </c>
      <c r="JQ55" s="1">
        <v>0.88615599264703704</v>
      </c>
      <c r="JR55" s="1">
        <v>0</v>
      </c>
      <c r="JS55" s="1">
        <v>2.3368998206989415</v>
      </c>
      <c r="JT55" s="1">
        <v>8.1728207017373891E-2</v>
      </c>
      <c r="JU55" s="1">
        <v>1.1705369300250827</v>
      </c>
      <c r="JV55" s="1">
        <v>0</v>
      </c>
      <c r="JW55" s="1">
        <v>0</v>
      </c>
      <c r="JX55" s="1">
        <v>3.7571685821982039</v>
      </c>
      <c r="JY55" s="1">
        <v>4.2445976814330422</v>
      </c>
      <c r="JZ55" s="1">
        <v>2.3410566358831661</v>
      </c>
      <c r="KA55" s="1">
        <v>0.16529665180839018</v>
      </c>
      <c r="KB55" s="1">
        <v>3.7575490357452384</v>
      </c>
      <c r="KC55" s="1">
        <v>0</v>
      </c>
    </row>
    <row r="56" spans="1:289" ht="13.05" customHeight="1" x14ac:dyDescent="0.25">
      <c r="A56" s="1" t="s">
        <v>62</v>
      </c>
      <c r="B56" s="1">
        <v>959.13281250000011</v>
      </c>
      <c r="D56" s="1">
        <v>91.827034767519876</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5.5155942472262396</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2.6605736545099838</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64.254786067734088</v>
      </c>
      <c r="JO56" s="1">
        <v>0.47405571457672036</v>
      </c>
      <c r="JP56" s="1">
        <v>16.550297181890812</v>
      </c>
      <c r="JQ56" s="1">
        <v>0.88601235640758791</v>
      </c>
      <c r="JR56" s="1">
        <v>0</v>
      </c>
      <c r="JS56" s="1">
        <v>2.3305878999283323</v>
      </c>
      <c r="JT56" s="1">
        <v>8.2220946375893555E-2</v>
      </c>
      <c r="JU56" s="1">
        <v>1.1508579709435314</v>
      </c>
      <c r="JV56" s="1">
        <v>0</v>
      </c>
      <c r="JW56" s="1">
        <v>0</v>
      </c>
      <c r="JX56" s="1">
        <v>3.7266048705982602</v>
      </c>
      <c r="JY56" s="1">
        <v>4.2440164389297266</v>
      </c>
      <c r="JZ56" s="1">
        <v>2.3540640284873886</v>
      </c>
      <c r="KA56" s="1">
        <v>0.16629322531892465</v>
      </c>
      <c r="KB56" s="1">
        <v>3.7802032988087513</v>
      </c>
      <c r="KC56" s="1">
        <v>0</v>
      </c>
    </row>
    <row r="57" spans="1:289" ht="13.05" customHeight="1" x14ac:dyDescent="0.25">
      <c r="A57" s="1" t="s">
        <v>58</v>
      </c>
      <c r="B57" s="1">
        <v>959.13281250000011</v>
      </c>
      <c r="D57" s="1">
        <v>91.827034767518725</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5.5155942472262396</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2.6605736545099838</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64.254786067734017</v>
      </c>
      <c r="JO57" s="1">
        <v>0.47405571457672241</v>
      </c>
      <c r="JP57" s="1">
        <v>16.550297181890976</v>
      </c>
      <c r="JQ57" s="1">
        <v>0.88601235640750586</v>
      </c>
      <c r="JR57" s="1">
        <v>0</v>
      </c>
      <c r="JS57" s="1">
        <v>2.3305878999280973</v>
      </c>
      <c r="JT57" s="1">
        <v>8.2220946375894458E-2</v>
      </c>
      <c r="JU57" s="1">
        <v>1.1508579709435458</v>
      </c>
      <c r="JV57" s="1">
        <v>0</v>
      </c>
      <c r="JW57" s="1">
        <v>0</v>
      </c>
      <c r="JX57" s="1">
        <v>3.7266048705983428</v>
      </c>
      <c r="JY57" s="1">
        <v>4.2440164389297772</v>
      </c>
      <c r="JZ57" s="1">
        <v>2.3540640284874188</v>
      </c>
      <c r="KA57" s="1">
        <v>0.16629322531892521</v>
      </c>
      <c r="KB57" s="1">
        <v>3.780203298808797</v>
      </c>
      <c r="KC57" s="1">
        <v>0</v>
      </c>
    </row>
    <row r="58" spans="1:289" ht="13.05" customHeight="1" x14ac:dyDescent="0.25">
      <c r="A58" s="1" t="s">
        <v>62</v>
      </c>
      <c r="B58" s="1">
        <v>957.13281250000011</v>
      </c>
      <c r="D58" s="1">
        <v>91.277924349596873</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5.9569707146884321</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2.7679052530657349</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64.312594759607592</v>
      </c>
      <c r="JO58" s="1">
        <v>0.4768041097096884</v>
      </c>
      <c r="JP58" s="1">
        <v>16.509711077122937</v>
      </c>
      <c r="JQ58" s="1">
        <v>0.88578075620131569</v>
      </c>
      <c r="JR58" s="1">
        <v>0</v>
      </c>
      <c r="JS58" s="1">
        <v>2.3240268484824873</v>
      </c>
      <c r="JT58" s="1">
        <v>8.2715571758187612E-2</v>
      </c>
      <c r="JU58" s="1">
        <v>1.1314949166712283</v>
      </c>
      <c r="JV58" s="1">
        <v>0</v>
      </c>
      <c r="JW58" s="1">
        <v>0</v>
      </c>
      <c r="JX58" s="1">
        <v>3.6964212145197939</v>
      </c>
      <c r="JY58" s="1">
        <v>4.2431168016637537</v>
      </c>
      <c r="JZ58" s="1">
        <v>2.3670960569181378</v>
      </c>
      <c r="KA58" s="1">
        <v>0.16729361334376711</v>
      </c>
      <c r="KB58" s="1">
        <v>3.8029442740010846</v>
      </c>
      <c r="KC58" s="1">
        <v>0</v>
      </c>
    </row>
    <row r="59" spans="1:289" ht="13.05" customHeight="1" x14ac:dyDescent="0.25">
      <c r="A59" s="1" t="s">
        <v>58</v>
      </c>
      <c r="B59" s="1">
        <v>957.13281250000011</v>
      </c>
      <c r="D59" s="1">
        <v>91.277924349595736</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5.9569707146884321</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2.7679052530657349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64.312594759607535</v>
      </c>
      <c r="JO59" s="1">
        <v>0.4768041097096905</v>
      </c>
      <c r="JP59" s="1">
        <v>16.5097110771231</v>
      </c>
      <c r="JQ59" s="1">
        <v>0.88578075620123431</v>
      </c>
      <c r="JR59" s="1">
        <v>0</v>
      </c>
      <c r="JS59" s="1">
        <v>2.3240268484822519</v>
      </c>
      <c r="JT59" s="1">
        <v>8.2715571758188541E-2</v>
      </c>
      <c r="JU59" s="1">
        <v>1.1314949166712422</v>
      </c>
      <c r="JV59" s="1">
        <v>0</v>
      </c>
      <c r="JW59" s="1">
        <v>0</v>
      </c>
      <c r="JX59" s="1">
        <v>3.696421214519876</v>
      </c>
      <c r="JY59" s="1">
        <v>4.2431168016638035</v>
      </c>
      <c r="JZ59" s="1">
        <v>2.3670960569181676</v>
      </c>
      <c r="KA59" s="1">
        <v>0.16729361334376766</v>
      </c>
      <c r="KB59" s="1">
        <v>3.8029442740011308</v>
      </c>
      <c r="KC59" s="1">
        <v>0</v>
      </c>
    </row>
    <row r="60" spans="1:289" ht="13.05" customHeight="1" x14ac:dyDescent="0.25">
      <c r="A60" s="1" t="s">
        <v>62</v>
      </c>
      <c r="B60" s="1">
        <v>955.13281250000011</v>
      </c>
      <c r="D60" s="1">
        <v>90.733247820687737</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6.3951984678674823</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2.8739466378993077</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64.370065213276348</v>
      </c>
      <c r="JO60" s="1">
        <v>0.47956343526907713</v>
      </c>
      <c r="JP60" s="1">
        <v>16.469300797046976</v>
      </c>
      <c r="JQ60" s="1">
        <v>0.88545974132505978</v>
      </c>
      <c r="JR60" s="1">
        <v>0</v>
      </c>
      <c r="JS60" s="1">
        <v>2.3172143578560553</v>
      </c>
      <c r="JT60" s="1">
        <v>8.3212117749806205E-2</v>
      </c>
      <c r="JU60" s="1">
        <v>1.1124433793488677</v>
      </c>
      <c r="JV60" s="1">
        <v>0</v>
      </c>
      <c r="JW60" s="1">
        <v>0</v>
      </c>
      <c r="JX60" s="1">
        <v>3.6666154566366629</v>
      </c>
      <c r="JY60" s="1">
        <v>4.241900748783638</v>
      </c>
      <c r="JZ60" s="1">
        <v>2.3801533154417456</v>
      </c>
      <c r="KA60" s="1">
        <v>0.16829788583276387</v>
      </c>
      <c r="KB60" s="1">
        <v>3.8257735514329934</v>
      </c>
      <c r="KC60" s="1">
        <v>0</v>
      </c>
    </row>
    <row r="61" spans="1:289" ht="13.05" customHeight="1" x14ac:dyDescent="0.25">
      <c r="A61" s="1" t="s">
        <v>58</v>
      </c>
      <c r="B61" s="1">
        <v>955.13281250000011</v>
      </c>
      <c r="D61" s="1">
        <v>90.733247820686614</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6.3951984678674823</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2.8739466378993077</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64.370065213276263</v>
      </c>
      <c r="JO61" s="1">
        <v>0.47956343526907913</v>
      </c>
      <c r="JP61" s="1">
        <v>16.469300797047143</v>
      </c>
      <c r="JQ61" s="1">
        <v>0.88545974132497784</v>
      </c>
      <c r="JR61" s="1">
        <v>0</v>
      </c>
      <c r="JS61" s="1">
        <v>2.3172143578558213</v>
      </c>
      <c r="JT61" s="1">
        <v>8.3212117749807121E-2</v>
      </c>
      <c r="JU61" s="1">
        <v>1.1124433793488815</v>
      </c>
      <c r="JV61" s="1">
        <v>0</v>
      </c>
      <c r="JW61" s="1">
        <v>0</v>
      </c>
      <c r="JX61" s="1">
        <v>3.6666154566367437</v>
      </c>
      <c r="JY61" s="1">
        <v>4.2419007487836868</v>
      </c>
      <c r="JZ61" s="1">
        <v>2.3801533154417753</v>
      </c>
      <c r="KA61" s="1">
        <v>0.16829788583276442</v>
      </c>
      <c r="KB61" s="1">
        <v>3.8257735514330391</v>
      </c>
      <c r="KC61" s="1">
        <v>0</v>
      </c>
    </row>
    <row r="62" spans="1:289" ht="13.05" customHeight="1" x14ac:dyDescent="0.25">
      <c r="A62" s="1" t="s">
        <v>62</v>
      </c>
      <c r="B62" s="1">
        <v>953.13281250000011</v>
      </c>
      <c r="D62" s="1">
        <v>90.174279106280338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6.8388502060526664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2.967246847541146</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2.2338463787385469E-2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64.441443062486911</v>
      </c>
      <c r="JO62" s="1">
        <v>0.48062947881366253</v>
      </c>
      <c r="JP62" s="1">
        <v>16.429107533088754</v>
      </c>
      <c r="JQ62" s="1">
        <v>0.88089452099645305</v>
      </c>
      <c r="JR62" s="1">
        <v>0</v>
      </c>
      <c r="JS62" s="1">
        <v>2.298722763341805</v>
      </c>
      <c r="JT62" s="1">
        <v>8.3727929696878256E-2</v>
      </c>
      <c r="JU62" s="1">
        <v>1.0950619490218039</v>
      </c>
      <c r="JV62" s="1">
        <v>0</v>
      </c>
      <c r="JW62" s="1">
        <v>0</v>
      </c>
      <c r="JX62" s="1">
        <v>3.6371786135853741</v>
      </c>
      <c r="JY62" s="1">
        <v>4.2406936934251371</v>
      </c>
      <c r="JZ62" s="1">
        <v>2.3937107280126195</v>
      </c>
      <c r="KA62" s="1">
        <v>0.16934112403563656</v>
      </c>
      <c r="KB62" s="1">
        <v>3.8494886034949731</v>
      </c>
      <c r="KC62" s="1">
        <v>0</v>
      </c>
    </row>
    <row r="63" spans="1:289" ht="13.05" customHeight="1" x14ac:dyDescent="0.25">
      <c r="A63" s="1" t="s">
        <v>58</v>
      </c>
      <c r="B63" s="1">
        <v>953.13281250000011</v>
      </c>
      <c r="D63" s="1">
        <v>90.174279106279229</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6.8388502060526664</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2.967246847541146</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2.2338463787385469E-2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64.441443062486826</v>
      </c>
      <c r="JO63" s="1">
        <v>0.48062947881366452</v>
      </c>
      <c r="JP63" s="1">
        <v>16.429107533088917</v>
      </c>
      <c r="JQ63" s="1">
        <v>0.88089452099637189</v>
      </c>
      <c r="JR63" s="1">
        <v>0</v>
      </c>
      <c r="JS63" s="1">
        <v>2.2987227633415728</v>
      </c>
      <c r="JT63" s="1">
        <v>8.3727929696879186E-2</v>
      </c>
      <c r="JU63" s="1">
        <v>1.0950619490218174</v>
      </c>
      <c r="JV63" s="1">
        <v>0</v>
      </c>
      <c r="JW63" s="1">
        <v>0</v>
      </c>
      <c r="JX63" s="1">
        <v>3.6371786135854545</v>
      </c>
      <c r="JY63" s="1">
        <v>4.240693693425186</v>
      </c>
      <c r="JZ63" s="1">
        <v>2.3937107280126488</v>
      </c>
      <c r="KA63" s="1">
        <v>0.16934112403563711</v>
      </c>
      <c r="KB63" s="1">
        <v>3.8494886034950193</v>
      </c>
      <c r="KC63" s="1">
        <v>0</v>
      </c>
    </row>
    <row r="64" spans="1:289" ht="13.05" customHeight="1" x14ac:dyDescent="0.25">
      <c r="A64" s="1" t="s">
        <v>62</v>
      </c>
      <c r="B64" s="1">
        <v>951.13281250000011</v>
      </c>
      <c r="D64" s="1">
        <v>89.594395048258917</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7.2912670460805504</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3.0425983437897717</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7.5794373079062602E-2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64.532447396104075</v>
      </c>
      <c r="JO64" s="1">
        <v>0.47925520121907617</v>
      </c>
      <c r="JP64" s="1">
        <v>16.389102271122535</v>
      </c>
      <c r="JQ64" s="1">
        <v>0.87042277985156358</v>
      </c>
      <c r="JR64" s="1">
        <v>0</v>
      </c>
      <c r="JS64" s="1">
        <v>2.264118125174317</v>
      </c>
      <c r="JT64" s="1">
        <v>8.4269844083555479E-2</v>
      </c>
      <c r="JU64" s="1">
        <v>1.079910366518444</v>
      </c>
      <c r="JV64" s="1">
        <v>0</v>
      </c>
      <c r="JW64" s="1">
        <v>0</v>
      </c>
      <c r="JX64" s="1">
        <v>3.6081062939065363</v>
      </c>
      <c r="JY64" s="1">
        <v>4.2395735857093468</v>
      </c>
      <c r="JZ64" s="1">
        <v>2.4079532359868243</v>
      </c>
      <c r="KA64" s="1">
        <v>0.1704371548547739</v>
      </c>
      <c r="KB64" s="1">
        <v>3.8744037454689622</v>
      </c>
      <c r="KC64" s="1">
        <v>0</v>
      </c>
    </row>
    <row r="65" spans="1:289" ht="13.05" customHeight="1" x14ac:dyDescent="0.25">
      <c r="A65" s="1" t="s">
        <v>58</v>
      </c>
      <c r="B65" s="1">
        <v>951.13281250000011</v>
      </c>
      <c r="D65" s="1">
        <v>89.594395048257795</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7.2912670460805504</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3.0425983437897717</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7.5794373079062602E-2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64.532447396104004</v>
      </c>
      <c r="JO65" s="1">
        <v>0.47925520121907816</v>
      </c>
      <c r="JP65" s="1">
        <v>16.389102271122702</v>
      </c>
      <c r="JQ65" s="1">
        <v>0.87042277985148375</v>
      </c>
      <c r="JR65" s="1">
        <v>0</v>
      </c>
      <c r="JS65" s="1">
        <v>2.2641181251740883</v>
      </c>
      <c r="JT65" s="1">
        <v>8.4269844083556408E-2</v>
      </c>
      <c r="JU65" s="1">
        <v>1.0799103665184575</v>
      </c>
      <c r="JV65" s="1">
        <v>0</v>
      </c>
      <c r="JW65" s="1">
        <v>0</v>
      </c>
      <c r="JX65" s="1">
        <v>3.6081062939066162</v>
      </c>
      <c r="JY65" s="1">
        <v>4.2395735857093975</v>
      </c>
      <c r="JZ65" s="1">
        <v>2.4079532359868554</v>
      </c>
      <c r="KA65" s="1">
        <v>0.17043715485477448</v>
      </c>
      <c r="KB65" s="1">
        <v>3.8744037454690088</v>
      </c>
      <c r="KC65" s="1">
        <v>0</v>
      </c>
    </row>
    <row r="66" spans="1:289" ht="13.05" customHeight="1" x14ac:dyDescent="0.25">
      <c r="A66" s="1" t="s">
        <v>62</v>
      </c>
      <c r="B66" s="1">
        <v>949.13281250000011</v>
      </c>
      <c r="D66" s="1">
        <v>89.020897491562792</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7.7400809833094382</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3.1164199297193913</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0.12795022965654756</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64.622458880309637</v>
      </c>
      <c r="JO66" s="1">
        <v>0.47788411252979635</v>
      </c>
      <c r="JP66" s="1">
        <v>16.349203796968176</v>
      </c>
      <c r="JQ66" s="1">
        <v>0.86006368956120183</v>
      </c>
      <c r="JR66" s="1">
        <v>0</v>
      </c>
      <c r="JS66" s="1">
        <v>2.2300122123692212</v>
      </c>
      <c r="JT66" s="1">
        <v>8.4812734023410427E-2</v>
      </c>
      <c r="JU66" s="1">
        <v>1.0650155422061081</v>
      </c>
      <c r="JV66" s="1">
        <v>0</v>
      </c>
      <c r="JW66" s="1">
        <v>0</v>
      </c>
      <c r="JX66" s="1">
        <v>3.5794058687451522</v>
      </c>
      <c r="JY66" s="1">
        <v>4.2380530713598645</v>
      </c>
      <c r="JZ66" s="1">
        <v>2.422191193550141</v>
      </c>
      <c r="KA66" s="1">
        <v>0.17153515874636599</v>
      </c>
      <c r="KB66" s="1">
        <v>3.8993637396309011</v>
      </c>
      <c r="KC66" s="1">
        <v>0</v>
      </c>
    </row>
    <row r="67" spans="1:289" ht="13.05" customHeight="1" x14ac:dyDescent="0.25">
      <c r="A67" s="1" t="s">
        <v>58</v>
      </c>
      <c r="B67" s="1">
        <v>949.13281250000011</v>
      </c>
      <c r="D67" s="1">
        <v>89.020897491561684</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7.7400809833094382</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3.1164199297193913</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0.12795022965654756</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64.622458880309566</v>
      </c>
      <c r="JO67" s="1">
        <v>0.47788411252979851</v>
      </c>
      <c r="JP67" s="1">
        <v>16.349203796968339</v>
      </c>
      <c r="JQ67" s="1">
        <v>0.86006368956112311</v>
      </c>
      <c r="JR67" s="1">
        <v>0</v>
      </c>
      <c r="JS67" s="1">
        <v>2.2300122123689969</v>
      </c>
      <c r="JT67" s="1">
        <v>8.4812734023411357E-2</v>
      </c>
      <c r="JU67" s="1">
        <v>1.0650155422061212</v>
      </c>
      <c r="JV67" s="1">
        <v>0</v>
      </c>
      <c r="JW67" s="1">
        <v>0</v>
      </c>
      <c r="JX67" s="1">
        <v>3.5794058687452299</v>
      </c>
      <c r="JY67" s="1">
        <v>4.2380530713599143</v>
      </c>
      <c r="JZ67" s="1">
        <v>2.4221911935501721</v>
      </c>
      <c r="KA67" s="1">
        <v>0.1715351587463666</v>
      </c>
      <c r="KB67" s="1">
        <v>3.8993637396309482</v>
      </c>
      <c r="KC67" s="1">
        <v>0</v>
      </c>
    </row>
    <row r="68" spans="1:289" ht="13.05" customHeight="1" x14ac:dyDescent="0.25">
      <c r="A68" s="1" t="s">
        <v>62</v>
      </c>
      <c r="B68" s="1">
        <v>947.13281250000011</v>
      </c>
      <c r="D68" s="1">
        <v>88.453672362294881</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8.1853329191450985</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3.1887539672488194</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0.17883811194867277</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64.711490446492476</v>
      </c>
      <c r="JO68" s="1">
        <v>0.47651666915429264</v>
      </c>
      <c r="JP68" s="1">
        <v>16.309411270719103</v>
      </c>
      <c r="JQ68" s="1">
        <v>0.84981620542639047</v>
      </c>
      <c r="JR68" s="1">
        <v>0</v>
      </c>
      <c r="JS68" s="1">
        <v>2.1963972913231751</v>
      </c>
      <c r="JT68" s="1">
        <v>8.535661097882799E-2</v>
      </c>
      <c r="JU68" s="1">
        <v>1.0503718010009613</v>
      </c>
      <c r="JV68" s="1">
        <v>0</v>
      </c>
      <c r="JW68" s="1">
        <v>0</v>
      </c>
      <c r="JX68" s="1">
        <v>3.5510744905599285</v>
      </c>
      <c r="JY68" s="1">
        <v>4.2361363114131505</v>
      </c>
      <c r="JZ68" s="1">
        <v>2.4364246310611968</v>
      </c>
      <c r="KA68" s="1">
        <v>0.17263515889327077</v>
      </c>
      <c r="KB68" s="1">
        <v>3.9243691129772356</v>
      </c>
      <c r="KC68" s="1">
        <v>0</v>
      </c>
    </row>
    <row r="69" spans="1:289" ht="13.05" customHeight="1" x14ac:dyDescent="0.25">
      <c r="A69" s="1" t="s">
        <v>58</v>
      </c>
      <c r="B69" s="1">
        <v>947.13281250000011</v>
      </c>
      <c r="D69" s="1">
        <v>88.453672362293787</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8.1853329191450985</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3.1887539672488194</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0.17883811194867277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64.711490446492391</v>
      </c>
      <c r="JO69" s="1">
        <v>0.47651666915429475</v>
      </c>
      <c r="JP69" s="1">
        <v>16.309411270719266</v>
      </c>
      <c r="JQ69" s="1">
        <v>0.84981620542631187</v>
      </c>
      <c r="JR69" s="1">
        <v>0</v>
      </c>
      <c r="JS69" s="1">
        <v>2.1963972913229544</v>
      </c>
      <c r="JT69" s="1">
        <v>8.5356610978828934E-2</v>
      </c>
      <c r="JU69" s="1">
        <v>1.0503718010009744</v>
      </c>
      <c r="JV69" s="1">
        <v>0</v>
      </c>
      <c r="JW69" s="1">
        <v>0</v>
      </c>
      <c r="JX69" s="1">
        <v>3.5510744905600071</v>
      </c>
      <c r="JY69" s="1">
        <v>4.2361363114132011</v>
      </c>
      <c r="JZ69" s="1">
        <v>2.4364246310612279</v>
      </c>
      <c r="KA69" s="1">
        <v>0.17263515889327133</v>
      </c>
      <c r="KB69" s="1">
        <v>3.9243691129772831</v>
      </c>
      <c r="KC69" s="1">
        <v>0</v>
      </c>
    </row>
    <row r="70" spans="1:289" ht="13.05" customHeight="1" x14ac:dyDescent="0.25">
      <c r="A70" s="1" t="s">
        <v>62</v>
      </c>
      <c r="B70" s="1">
        <v>945.13281250000011</v>
      </c>
      <c r="D70" s="1">
        <v>87.892609327635057</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8.627062304468792</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3.2596414694624385</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0.2284891148414705</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64.799554908939115</v>
      </c>
      <c r="JO70" s="1">
        <v>0.47515329935689199</v>
      </c>
      <c r="JP70" s="1">
        <v>16.269723828302642</v>
      </c>
      <c r="JQ70" s="1">
        <v>0.8396792868407551</v>
      </c>
      <c r="JR70" s="1">
        <v>0</v>
      </c>
      <c r="JS70" s="1">
        <v>2.1632657701784517</v>
      </c>
      <c r="JT70" s="1">
        <v>8.5901485451782653E-2</v>
      </c>
      <c r="JU70" s="1">
        <v>1.0359736147255345</v>
      </c>
      <c r="JV70" s="1">
        <v>0</v>
      </c>
      <c r="JW70" s="1">
        <v>0</v>
      </c>
      <c r="JX70" s="1">
        <v>3.5231092171177223</v>
      </c>
      <c r="JY70" s="1">
        <v>4.2338275064927275</v>
      </c>
      <c r="JZ70" s="1">
        <v>2.450653557710059</v>
      </c>
      <c r="KA70" s="1">
        <v>0.17373717653591336</v>
      </c>
      <c r="KB70" s="1">
        <v>3.9494203483483905</v>
      </c>
      <c r="KC70" s="1">
        <v>0</v>
      </c>
    </row>
    <row r="71" spans="1:289" ht="13.05" customHeight="1" x14ac:dyDescent="0.25">
      <c r="A71" s="1" t="s">
        <v>58</v>
      </c>
      <c r="B71" s="1">
        <v>945.13281250000011</v>
      </c>
      <c r="D71" s="1">
        <v>87.892609327633991</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8.627062304468792</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3.2596414694624385</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0.2284891148414705</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64.799554908939001</v>
      </c>
      <c r="JO71" s="1">
        <v>0.47515329935689399</v>
      </c>
      <c r="JP71" s="1">
        <v>16.269723828302805</v>
      </c>
      <c r="JQ71" s="1">
        <v>0.83967928684067794</v>
      </c>
      <c r="JR71" s="1">
        <v>0</v>
      </c>
      <c r="JS71" s="1">
        <v>2.1632657701782341</v>
      </c>
      <c r="JT71" s="1">
        <v>8.5901485451783582E-2</v>
      </c>
      <c r="JU71" s="1">
        <v>1.0359736147255469</v>
      </c>
      <c r="JV71" s="1">
        <v>0</v>
      </c>
      <c r="JW71" s="1">
        <v>0</v>
      </c>
      <c r="JX71" s="1">
        <v>3.5231092171177987</v>
      </c>
      <c r="JY71" s="1">
        <v>4.2338275064927755</v>
      </c>
      <c r="JZ71" s="1">
        <v>2.4506535577100892</v>
      </c>
      <c r="KA71" s="1">
        <v>0.17373717653591392</v>
      </c>
      <c r="KB71" s="1">
        <v>3.9494203483484371</v>
      </c>
      <c r="KC71" s="1">
        <v>0</v>
      </c>
    </row>
    <row r="72" spans="1:289" ht="13.05" customHeight="1" x14ac:dyDescent="0.25">
      <c r="A72" s="1" t="s">
        <v>62</v>
      </c>
      <c r="B72" s="1">
        <v>943.13281250000011</v>
      </c>
      <c r="D72" s="1">
        <v>87.337601623369935</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9.0653072254504981</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3.3291221496727101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0.27693338891040498</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64.886664962865055</v>
      </c>
      <c r="JO72" s="1">
        <v>0.47379440446407323</v>
      </c>
      <c r="JP72" s="1">
        <v>16.230140583101825</v>
      </c>
      <c r="JQ72" s="1">
        <v>0.82965189759800595</v>
      </c>
      <c r="JR72" s="1">
        <v>0</v>
      </c>
      <c r="JS72" s="1">
        <v>2.1306101960358785</v>
      </c>
      <c r="JT72" s="1">
        <v>8.6447367011927484E-2</v>
      </c>
      <c r="JU72" s="1">
        <v>1.0218155983436685</v>
      </c>
      <c r="JV72" s="1">
        <v>0</v>
      </c>
      <c r="JW72" s="1">
        <v>0</v>
      </c>
      <c r="JX72" s="1">
        <v>3.495507018920549</v>
      </c>
      <c r="JY72" s="1">
        <v>4.2311308925697704</v>
      </c>
      <c r="JZ72" s="1">
        <v>2.4648779623398758</v>
      </c>
      <c r="KA72" s="1">
        <v>0.17484123102906754</v>
      </c>
      <c r="KB72" s="1">
        <v>3.9745178857202785</v>
      </c>
      <c r="KC72" s="1">
        <v>0</v>
      </c>
    </row>
    <row r="73" spans="1:289" ht="13.05" customHeight="1" x14ac:dyDescent="0.25">
      <c r="A73" s="1" t="s">
        <v>58</v>
      </c>
      <c r="B73" s="1">
        <v>943.13281250000011</v>
      </c>
      <c r="D73" s="1">
        <v>87.33760162336884</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9.0653072254504981</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3.3291221496727101</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0.27693338891040498</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64.886664962864955</v>
      </c>
      <c r="JO73" s="1">
        <v>0.47379440446407539</v>
      </c>
      <c r="JP73" s="1">
        <v>16.230140583101988</v>
      </c>
      <c r="JQ73" s="1">
        <v>0.82965189759792968</v>
      </c>
      <c r="JR73" s="1">
        <v>0</v>
      </c>
      <c r="JS73" s="1">
        <v>2.1306101960356649</v>
      </c>
      <c r="JT73" s="1">
        <v>8.6447367011928428E-2</v>
      </c>
      <c r="JU73" s="1">
        <v>1.0218155983436814</v>
      </c>
      <c r="JV73" s="1">
        <v>0</v>
      </c>
      <c r="JW73" s="1">
        <v>0</v>
      </c>
      <c r="JX73" s="1">
        <v>3.4955070189206268</v>
      </c>
      <c r="JY73" s="1">
        <v>4.2311308925698201</v>
      </c>
      <c r="JZ73" s="1">
        <v>2.4648779623399069</v>
      </c>
      <c r="KA73" s="1">
        <v>0.17484123102906812</v>
      </c>
      <c r="KB73" s="1">
        <v>3.9745178857203274</v>
      </c>
      <c r="KC73" s="1">
        <v>0</v>
      </c>
    </row>
    <row r="74" spans="1:289" ht="13.05" customHeight="1" x14ac:dyDescent="0.25">
      <c r="A74" s="1" t="s">
        <v>62</v>
      </c>
      <c r="B74" s="1">
        <v>941.13281250000011</v>
      </c>
      <c r="D74" s="1">
        <v>86.788545890411072</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9.5001044847108762</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3.3972344692266714</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0.32420017650842814</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64.97283318185336</v>
      </c>
      <c r="JO74" s="1">
        <v>0.47244036010277407</v>
      </c>
      <c r="JP74" s="1">
        <v>16.19066062767018</v>
      </c>
      <c r="JQ74" s="1">
        <v>0.81973300636480473</v>
      </c>
      <c r="JR74" s="1">
        <v>0</v>
      </c>
      <c r="JS74" s="1">
        <v>2.0984232527173456</v>
      </c>
      <c r="JT74" s="1">
        <v>8.6994264323894982E-2</v>
      </c>
      <c r="JU74" s="1">
        <v>1.0078925062136261</v>
      </c>
      <c r="JV74" s="1">
        <v>0</v>
      </c>
      <c r="JW74" s="1">
        <v>0</v>
      </c>
      <c r="JX74" s="1">
        <v>3.4682647862941263</v>
      </c>
      <c r="JY74" s="1">
        <v>4.2280507368641782</v>
      </c>
      <c r="JZ74" s="1">
        <v>2.4790978142391777</v>
      </c>
      <c r="KA74" s="1">
        <v>0.17594733989710273</v>
      </c>
      <c r="KB74" s="1">
        <v>3.999662123459403</v>
      </c>
      <c r="KC74" s="1">
        <v>0</v>
      </c>
    </row>
    <row r="75" spans="1:289" ht="13.05" customHeight="1" x14ac:dyDescent="0.25">
      <c r="A75" s="1" t="s">
        <v>58</v>
      </c>
      <c r="B75" s="1">
        <v>941.13281250000011</v>
      </c>
      <c r="D75" s="1">
        <v>86.788545890409992</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9.5001044847108762</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3.3972344692266714</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0.32420017650842814</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64.972833181853275</v>
      </c>
      <c r="JO75" s="1">
        <v>0.47244036010277607</v>
      </c>
      <c r="JP75" s="1">
        <v>16.190660627670344</v>
      </c>
      <c r="JQ75" s="1">
        <v>0.81973300636472968</v>
      </c>
      <c r="JR75" s="1">
        <v>0</v>
      </c>
      <c r="JS75" s="1">
        <v>2.0984232527171356</v>
      </c>
      <c r="JT75" s="1">
        <v>8.699426432389594E-2</v>
      </c>
      <c r="JU75" s="1">
        <v>1.0078925062136388</v>
      </c>
      <c r="JV75" s="1">
        <v>0</v>
      </c>
      <c r="JW75" s="1">
        <v>0</v>
      </c>
      <c r="JX75" s="1">
        <v>3.4682647862942027</v>
      </c>
      <c r="JY75" s="1">
        <v>4.2280507368642288</v>
      </c>
      <c r="JZ75" s="1">
        <v>2.4790978142392093</v>
      </c>
      <c r="KA75" s="1">
        <v>0.17594733989710332</v>
      </c>
      <c r="KB75" s="1">
        <v>3.9996621234594505</v>
      </c>
      <c r="KC75" s="1">
        <v>0</v>
      </c>
    </row>
    <row r="76" spans="1:289" ht="13.05" customHeight="1" x14ac:dyDescent="0.25">
      <c r="A76" s="1" t="s">
        <v>62</v>
      </c>
      <c r="B76" s="1">
        <v>939.13281250000011</v>
      </c>
      <c r="D76" s="1">
        <v>86.245342019189295</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9.931489677896133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3.4640156830472062</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0.37031784673254309</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65.058072015883255</v>
      </c>
      <c r="JO76" s="1">
        <v>0.47109151735725047</v>
      </c>
      <c r="JP76" s="1">
        <v>16.151283035428001</v>
      </c>
      <c r="JQ76" s="1">
        <v>0.80992158700158856</v>
      </c>
      <c r="JR76" s="1">
        <v>0</v>
      </c>
      <c r="JS76" s="1">
        <v>2.0666977582029822</v>
      </c>
      <c r="JT76" s="1">
        <v>8.7542185174440512E-2</v>
      </c>
      <c r="JU76" s="1">
        <v>0.99419922844299213</v>
      </c>
      <c r="JV76" s="1">
        <v>0</v>
      </c>
      <c r="JW76" s="1">
        <v>0</v>
      </c>
      <c r="JX76" s="1">
        <v>3.4413793361816243</v>
      </c>
      <c r="JY76" s="1">
        <v>4.2245913339422581</v>
      </c>
      <c r="JZ76" s="1">
        <v>2.4933130639259002</v>
      </c>
      <c r="KA76" s="1">
        <v>0.17705551888885518</v>
      </c>
      <c r="KB76" s="1">
        <v>4.0248534195708805</v>
      </c>
      <c r="KC76" s="1">
        <v>0</v>
      </c>
    </row>
    <row r="77" spans="1:289" ht="13.05" customHeight="1" x14ac:dyDescent="0.25">
      <c r="A77" s="1" t="s">
        <v>58</v>
      </c>
      <c r="B77" s="1">
        <v>939.13281250000011</v>
      </c>
      <c r="D77" s="1">
        <v>86.245342019188229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9.931489677896133</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3.4640156830472062</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0.37031784673254309</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65.058072015883155</v>
      </c>
      <c r="JO77" s="1">
        <v>0.47109151735725247</v>
      </c>
      <c r="JP77" s="1">
        <v>16.151283035428161</v>
      </c>
      <c r="JQ77" s="1">
        <v>0.80992158700151451</v>
      </c>
      <c r="JR77" s="1">
        <v>0</v>
      </c>
      <c r="JS77" s="1">
        <v>2.0666977582027743</v>
      </c>
      <c r="JT77" s="1">
        <v>8.7542185174441456E-2</v>
      </c>
      <c r="JU77" s="1">
        <v>0.99419922844300435</v>
      </c>
      <c r="JV77" s="1">
        <v>0</v>
      </c>
      <c r="JW77" s="1">
        <v>0</v>
      </c>
      <c r="JX77" s="1">
        <v>3.4413793361816998</v>
      </c>
      <c r="JY77" s="1">
        <v>4.2245913339423078</v>
      </c>
      <c r="JZ77" s="1">
        <v>2.4933130639259318</v>
      </c>
      <c r="KA77" s="1">
        <v>0.17705551888885576</v>
      </c>
      <c r="KB77" s="1">
        <v>4.0248534195709285</v>
      </c>
      <c r="KC77" s="1">
        <v>0</v>
      </c>
    </row>
    <row r="78" spans="1:289" ht="13.05" customHeight="1" x14ac:dyDescent="0.25">
      <c r="A78" s="1" t="s">
        <v>62</v>
      </c>
      <c r="B78" s="1">
        <v>937.13281250000011</v>
      </c>
      <c r="D78" s="1">
        <v>85.707893001706523</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10.359497266219758</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3.5295018833777383</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0.41531392853003379</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65.142393789420098</v>
      </c>
      <c r="JO78" s="1">
        <v>0.46974820389601329</v>
      </c>
      <c r="JP78" s="1">
        <v>16.112006862328993</v>
      </c>
      <c r="JQ78" s="1">
        <v>0.80021661888798035</v>
      </c>
      <c r="JR78" s="1">
        <v>0</v>
      </c>
      <c r="JS78" s="1">
        <v>2.0354266621730508</v>
      </c>
      <c r="JT78" s="1">
        <v>8.8091136499253681E-2</v>
      </c>
      <c r="JU78" s="1">
        <v>0.98073078732978225</v>
      </c>
      <c r="JV78" s="1">
        <v>0</v>
      </c>
      <c r="JW78" s="1">
        <v>0</v>
      </c>
      <c r="JX78" s="1">
        <v>3.4148474186263358</v>
      </c>
      <c r="JY78" s="1">
        <v>4.220757001961509</v>
      </c>
      <c r="JZ78" s="1">
        <v>2.5075236439140407</v>
      </c>
      <c r="KA78" s="1">
        <v>0.17816578203187738</v>
      </c>
      <c r="KB78" s="1">
        <v>4.050092092931064</v>
      </c>
      <c r="KC78" s="1">
        <v>0</v>
      </c>
    </row>
    <row r="79" spans="1:289" ht="13.05" customHeight="1" x14ac:dyDescent="0.25">
      <c r="A79" s="1" t="s">
        <v>58</v>
      </c>
      <c r="B79" s="1">
        <v>937.13281250000011</v>
      </c>
      <c r="D79" s="1">
        <v>85.707893001705457</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10.359497266219758</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3.5295018833777383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0.41531392853003379</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65.142393789419984</v>
      </c>
      <c r="JO79" s="1">
        <v>0.4697482038960154</v>
      </c>
      <c r="JP79" s="1">
        <v>16.112006862329157</v>
      </c>
      <c r="JQ79" s="1">
        <v>0.80021661888790718</v>
      </c>
      <c r="JR79" s="1">
        <v>0</v>
      </c>
      <c r="JS79" s="1">
        <v>2.0354266621728478</v>
      </c>
      <c r="JT79" s="1">
        <v>8.8091136499254652E-2</v>
      </c>
      <c r="JU79" s="1">
        <v>0.98073078732979457</v>
      </c>
      <c r="JV79" s="1">
        <v>0</v>
      </c>
      <c r="JW79" s="1">
        <v>0</v>
      </c>
      <c r="JX79" s="1">
        <v>3.4148474186264113</v>
      </c>
      <c r="JY79" s="1">
        <v>4.2207570019615588</v>
      </c>
      <c r="JZ79" s="1">
        <v>2.5075236439140722</v>
      </c>
      <c r="KA79" s="1">
        <v>0.17816578203187797</v>
      </c>
      <c r="KB79" s="1">
        <v>4.0500920929311128</v>
      </c>
      <c r="KC79" s="1">
        <v>0</v>
      </c>
    </row>
    <row r="80" spans="1:289" ht="13.05" customHeight="1" x14ac:dyDescent="0.25">
      <c r="A80" s="1" t="s">
        <v>62</v>
      </c>
      <c r="B80" s="1">
        <v>935.13281250000011</v>
      </c>
      <c r="D80" s="1">
        <v>85.176104791076654</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10.784160644708457</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3.593728041964309</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0.45921514207180664</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65.225810699596579</v>
      </c>
      <c r="JO80" s="1">
        <v>0.46841072506640657</v>
      </c>
      <c r="JP80" s="1">
        <v>16.07283114855349</v>
      </c>
      <c r="JQ80" s="1">
        <v>0.79061708723197599</v>
      </c>
      <c r="JR80" s="1">
        <v>0</v>
      </c>
      <c r="JS80" s="1">
        <v>2.004603043591537</v>
      </c>
      <c r="JT80" s="1">
        <v>8.8641124409197913E-2</v>
      </c>
      <c r="JU80" s="1">
        <v>0.96748233384967941</v>
      </c>
      <c r="JV80" s="1">
        <v>0</v>
      </c>
      <c r="JW80" s="1">
        <v>0</v>
      </c>
      <c r="JX80" s="1">
        <v>3.3886657229635255</v>
      </c>
      <c r="JY80" s="1">
        <v>4.2165520790959921</v>
      </c>
      <c r="JZ80" s="1">
        <v>2.5217294694621821</v>
      </c>
      <c r="KA80" s="1">
        <v>0.17927814168549044</v>
      </c>
      <c r="KB80" s="1">
        <v>4.0753784244939846</v>
      </c>
      <c r="KC80" s="1">
        <v>0</v>
      </c>
    </row>
    <row r="81" spans="1:289" ht="13.05" customHeight="1" x14ac:dyDescent="0.25">
      <c r="A81" s="1" t="s">
        <v>58</v>
      </c>
      <c r="B81" s="1">
        <v>935.13281250000011</v>
      </c>
      <c r="D81" s="1">
        <v>85.176104791075616</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10.784160644708457</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3.593728041964309</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0.45921514207180664</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65.225810699596437</v>
      </c>
      <c r="JO81" s="1">
        <v>0.46841072506640846</v>
      </c>
      <c r="JP81" s="1">
        <v>16.072831148553643</v>
      </c>
      <c r="JQ81" s="1">
        <v>0.79061708723190349</v>
      </c>
      <c r="JR81" s="1">
        <v>0</v>
      </c>
      <c r="JS81" s="1">
        <v>2.0046030435913362</v>
      </c>
      <c r="JT81" s="1">
        <v>8.8641124409198857E-2</v>
      </c>
      <c r="JU81" s="1">
        <v>0.96748233384969118</v>
      </c>
      <c r="JV81" s="1">
        <v>0</v>
      </c>
      <c r="JW81" s="1">
        <v>0</v>
      </c>
      <c r="JX81" s="1">
        <v>3.3886657229635997</v>
      </c>
      <c r="JY81" s="1">
        <v>4.2165520790960409</v>
      </c>
      <c r="JZ81" s="1">
        <v>2.5217294694622132</v>
      </c>
      <c r="KA81" s="1">
        <v>0.179278141685491</v>
      </c>
      <c r="KB81" s="1">
        <v>4.0753784244940325</v>
      </c>
      <c r="KC81" s="1">
        <v>0</v>
      </c>
    </row>
    <row r="82" spans="1:289" ht="13.05" customHeight="1" x14ac:dyDescent="0.25">
      <c r="A82" s="1" t="s">
        <v>62</v>
      </c>
      <c r="B82" s="1">
        <v>933.13281250000011</v>
      </c>
      <c r="D82" s="1">
        <v>84.649886167696238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11.205512206895971</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3.6567280502326622</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0.50204742902400135</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65.308334814811857</v>
      </c>
      <c r="JO82" s="1">
        <v>0.46707936492595581</v>
      </c>
      <c r="JP82" s="1">
        <v>16.033754920128768</v>
      </c>
      <c r="JQ82" s="1">
        <v>0.78112198328604676</v>
      </c>
      <c r="JR82" s="1">
        <v>0</v>
      </c>
      <c r="JS82" s="1">
        <v>1.9742201081278079</v>
      </c>
      <c r="JT82" s="1">
        <v>8.9192154216479885E-2</v>
      </c>
      <c r="JU82" s="1">
        <v>0.95444914426785799</v>
      </c>
      <c r="JV82" s="1">
        <v>0</v>
      </c>
      <c r="JW82" s="1">
        <v>0</v>
      </c>
      <c r="JX82" s="1">
        <v>3.3628308837232024</v>
      </c>
      <c r="JY82" s="1">
        <v>4.2119809201129019</v>
      </c>
      <c r="JZ82" s="1">
        <v>2.5359304393108975</v>
      </c>
      <c r="KA82" s="1">
        <v>0.18039260859371609</v>
      </c>
      <c r="KB82" s="1">
        <v>4.1007126584945119</v>
      </c>
      <c r="KC82" s="1">
        <v>0</v>
      </c>
    </row>
    <row r="83" spans="1:289" ht="13.05" customHeight="1" x14ac:dyDescent="0.25">
      <c r="A83" s="1" t="s">
        <v>58</v>
      </c>
      <c r="B83" s="1">
        <v>933.13281250000011</v>
      </c>
      <c r="D83" s="1">
        <v>84.649886167695186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11.205512206895971</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3.6567280502326622</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0.50204742902400135</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65.308334814811758</v>
      </c>
      <c r="JO83" s="1">
        <v>0.46707936492595786</v>
      </c>
      <c r="JP83" s="1">
        <v>16.033754920128931</v>
      </c>
      <c r="JQ83" s="1">
        <v>0.78112198328597537</v>
      </c>
      <c r="JR83" s="1">
        <v>0</v>
      </c>
      <c r="JS83" s="1">
        <v>1.9742201081276107</v>
      </c>
      <c r="JT83" s="1">
        <v>8.9192154216480857E-2</v>
      </c>
      <c r="JU83" s="1">
        <v>0.95444914426786975</v>
      </c>
      <c r="JV83" s="1">
        <v>0</v>
      </c>
      <c r="JW83" s="1">
        <v>0</v>
      </c>
      <c r="JX83" s="1">
        <v>3.3628308837232757</v>
      </c>
      <c r="JY83" s="1">
        <v>4.2119809201129508</v>
      </c>
      <c r="JZ83" s="1">
        <v>2.5359304393109299</v>
      </c>
      <c r="KA83" s="1">
        <v>0.1803926085937167</v>
      </c>
      <c r="KB83" s="1">
        <v>4.1007126584945608</v>
      </c>
      <c r="KC83" s="1">
        <v>0</v>
      </c>
    </row>
    <row r="84" spans="1:289" ht="13.05" customHeight="1" x14ac:dyDescent="0.25">
      <c r="A84" s="1" t="s">
        <v>62</v>
      </c>
      <c r="B84" s="1">
        <v>931.13281250000011</v>
      </c>
      <c r="D84" s="1">
        <v>84.129148612494319</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11.623583405451274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3.7185347581436337</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0.54383598106018693</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65.389978073279934</v>
      </c>
      <c r="JO84" s="1">
        <v>0.46575438725655033</v>
      </c>
      <c r="JP84" s="1">
        <v>15.994777190569653</v>
      </c>
      <c r="JQ84" s="1">
        <v>0.77173030459253056</v>
      </c>
      <c r="JR84" s="1">
        <v>0</v>
      </c>
      <c r="JS84" s="1">
        <v>1.9442711857397383</v>
      </c>
      <c r="JT84" s="1">
        <v>8.974423045991993E-2</v>
      </c>
      <c r="JU84" s="1">
        <v>0.94162661678258763</v>
      </c>
      <c r="JV84" s="1">
        <v>0</v>
      </c>
      <c r="JW84" s="1">
        <v>0</v>
      </c>
      <c r="JX84" s="1">
        <v>3.3373394862569508</v>
      </c>
      <c r="JY84" s="1">
        <v>4.2070478931217323</v>
      </c>
      <c r="JZ84" s="1">
        <v>2.5501264363938487</v>
      </c>
      <c r="KA84" s="1">
        <v>0.18150919193639517</v>
      </c>
      <c r="KB84" s="1">
        <v>4.1260950036101693</v>
      </c>
      <c r="KC84" s="1">
        <v>0</v>
      </c>
    </row>
    <row r="85" spans="1:289" ht="13.05" customHeight="1" x14ac:dyDescent="0.25">
      <c r="A85" s="1" t="s">
        <v>58</v>
      </c>
      <c r="B85" s="1">
        <v>931.13281250000011</v>
      </c>
      <c r="D85" s="1">
        <v>84.129148612493282</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11.623583405451274</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3.7185347581436337</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0.54383598106018693</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65.389978073279835</v>
      </c>
      <c r="JO85" s="1">
        <v>0.46575438725655227</v>
      </c>
      <c r="JP85" s="1">
        <v>15.994777190569815</v>
      </c>
      <c r="JQ85" s="1">
        <v>0.77173030459245984</v>
      </c>
      <c r="JR85" s="1">
        <v>0</v>
      </c>
      <c r="JS85" s="1">
        <v>1.9442711857395447</v>
      </c>
      <c r="JT85" s="1">
        <v>8.9744230459920901E-2</v>
      </c>
      <c r="JU85" s="1">
        <v>0.94162661678259907</v>
      </c>
      <c r="JV85" s="1">
        <v>0</v>
      </c>
      <c r="JW85" s="1">
        <v>0</v>
      </c>
      <c r="JX85" s="1">
        <v>3.337339486257024</v>
      </c>
      <c r="JY85" s="1">
        <v>4.2070478931217803</v>
      </c>
      <c r="JZ85" s="1">
        <v>2.5501264363938807</v>
      </c>
      <c r="KA85" s="1">
        <v>0.18150919193639575</v>
      </c>
      <c r="KB85" s="1">
        <v>4.1260950036102191</v>
      </c>
      <c r="KC85" s="1">
        <v>0</v>
      </c>
    </row>
    <row r="86" spans="1:289" ht="13.05" customHeight="1" x14ac:dyDescent="0.25">
      <c r="A86" s="1" t="s">
        <v>62</v>
      </c>
      <c r="B86" s="1">
        <v>929.13281250000011</v>
      </c>
      <c r="D86" s="1">
        <v>83.613806186243096</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12.038404809578557</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3.7791800113605993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0.58460526716819594</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65.470752281814796</v>
      </c>
      <c r="JO86" s="1">
        <v>0.4644360365329947</v>
      </c>
      <c r="JP86" s="1">
        <v>15.955896962455085</v>
      </c>
      <c r="JQ86" s="1">
        <v>0.76244105518358851</v>
      </c>
      <c r="JR86" s="1">
        <v>0</v>
      </c>
      <c r="JS86" s="1">
        <v>1.9147497282188806</v>
      </c>
      <c r="JT86" s="1">
        <v>9.0297356930017017E-2</v>
      </c>
      <c r="JU86" s="1">
        <v>0.92901026827822664</v>
      </c>
      <c r="JV86" s="1">
        <v>0</v>
      </c>
      <c r="JW86" s="1">
        <v>0</v>
      </c>
      <c r="JX86" s="1">
        <v>3.3121880720942949</v>
      </c>
      <c r="JY86" s="1">
        <v>4.2017573764627416</v>
      </c>
      <c r="JZ86" s="1">
        <v>2.5643173285359873</v>
      </c>
      <c r="KA86" s="1">
        <v>0.18262789937987578</v>
      </c>
      <c r="KB86" s="1">
        <v>4.1515256341135354</v>
      </c>
      <c r="KC86" s="1">
        <v>0</v>
      </c>
    </row>
    <row r="87" spans="1:289" ht="13.05" customHeight="1" x14ac:dyDescent="0.25">
      <c r="A87" s="1" t="s">
        <v>58</v>
      </c>
      <c r="B87" s="1">
        <v>929.13281250000011</v>
      </c>
      <c r="D87" s="1">
        <v>83.613806186242087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12.038404809578557</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3.7791800113605993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0.58460526716819594</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65.470752281814654</v>
      </c>
      <c r="JO87" s="1">
        <v>0.46443603653299642</v>
      </c>
      <c r="JP87" s="1">
        <v>15.955896962455235</v>
      </c>
      <c r="JQ87" s="1">
        <v>0.76244105518351879</v>
      </c>
      <c r="JR87" s="1">
        <v>0</v>
      </c>
      <c r="JS87" s="1">
        <v>1.9147497282186894</v>
      </c>
      <c r="JT87" s="1">
        <v>9.0297356930017975E-2</v>
      </c>
      <c r="JU87" s="1">
        <v>0.92901026827823785</v>
      </c>
      <c r="JV87" s="1">
        <v>0</v>
      </c>
      <c r="JW87" s="1">
        <v>0</v>
      </c>
      <c r="JX87" s="1">
        <v>3.3121880720943659</v>
      </c>
      <c r="JY87" s="1">
        <v>4.2017573764627887</v>
      </c>
      <c r="JZ87" s="1">
        <v>2.5643173285360183</v>
      </c>
      <c r="KA87" s="1">
        <v>0.18262789937987631</v>
      </c>
      <c r="KB87" s="1">
        <v>4.1515256341135824</v>
      </c>
      <c r="KC87" s="1">
        <v>0</v>
      </c>
    </row>
    <row r="88" spans="1:289" ht="13.05" customHeight="1" x14ac:dyDescent="0.25">
      <c r="A88" s="1" t="s">
        <v>62</v>
      </c>
      <c r="B88" s="1">
        <v>927.13281250000011</v>
      </c>
      <c r="D88" s="1">
        <v>83.103775414803692</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12.450006159060546</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3.8386946868851619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0.62437905987060627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65.550669114911969</v>
      </c>
      <c r="JO88" s="1">
        <v>0.4631245388483779</v>
      </c>
      <c r="JP88" s="1">
        <v>15.917113228950374</v>
      </c>
      <c r="JQ88" s="1">
        <v>0.75325324572617658</v>
      </c>
      <c r="JR88" s="1">
        <v>0</v>
      </c>
      <c r="JS88" s="1">
        <v>1.8856493066702043</v>
      </c>
      <c r="JT88" s="1">
        <v>9.0851536693620116E-2</v>
      </c>
      <c r="JU88" s="1">
        <v>0.91659573114185167</v>
      </c>
      <c r="JV88" s="1">
        <v>0</v>
      </c>
      <c r="JW88" s="1">
        <v>0</v>
      </c>
      <c r="JX88" s="1">
        <v>3.2873731440273959</v>
      </c>
      <c r="JY88" s="1">
        <v>4.1961137557623447</v>
      </c>
      <c r="JZ88" s="1">
        <v>2.5785029691342261</v>
      </c>
      <c r="KA88" s="1">
        <v>0.18374873712691503</v>
      </c>
      <c r="KB88" s="1">
        <v>4.1770046910065322</v>
      </c>
      <c r="KC88" s="1">
        <v>0</v>
      </c>
    </row>
    <row r="89" spans="1:289" ht="13.05" customHeight="1" x14ac:dyDescent="0.25">
      <c r="A89" s="1" t="s">
        <v>58</v>
      </c>
      <c r="B89" s="1">
        <v>927.13281250000011</v>
      </c>
      <c r="D89" s="1">
        <v>83.103775414802698</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12.450006159060546</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3.8386946868851619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0.62437905987060627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65.550669114911841</v>
      </c>
      <c r="JO89" s="1">
        <v>0.46312453884837973</v>
      </c>
      <c r="JP89" s="1">
        <v>15.917113228950527</v>
      </c>
      <c r="JQ89" s="1">
        <v>0.7532532457261073</v>
      </c>
      <c r="JR89" s="1">
        <v>0</v>
      </c>
      <c r="JS89" s="1">
        <v>1.8856493066700162</v>
      </c>
      <c r="JT89" s="1">
        <v>9.0851536693621074E-2</v>
      </c>
      <c r="JU89" s="1">
        <v>0.91659573114186255</v>
      </c>
      <c r="JV89" s="1">
        <v>0</v>
      </c>
      <c r="JW89" s="1">
        <v>0</v>
      </c>
      <c r="JX89" s="1">
        <v>3.2873731440274674</v>
      </c>
      <c r="JY89" s="1">
        <v>4.1961137557623918</v>
      </c>
      <c r="JZ89" s="1">
        <v>2.5785029691342576</v>
      </c>
      <c r="KA89" s="1">
        <v>0.18374873712691556</v>
      </c>
      <c r="KB89" s="1">
        <v>4.1770046910065801</v>
      </c>
      <c r="KC89" s="1">
        <v>0</v>
      </c>
    </row>
    <row r="90" spans="1:289" ht="13.05" customHeight="1" x14ac:dyDescent="0.25">
      <c r="A90" s="1" t="s">
        <v>62</v>
      </c>
      <c r="B90" s="1">
        <v>925.13281250000011</v>
      </c>
      <c r="D90" s="1">
        <v>82.598975180928335</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12.858416414482553</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3.8971087275459908</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0.66318045977471707</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65.629740113592888</v>
      </c>
      <c r="JO90" s="1">
        <v>0.46182010282179686</v>
      </c>
      <c r="JP90" s="1">
        <v>15.878424975408203</v>
      </c>
      <c r="JQ90" s="1">
        <v>0.74416589372283382</v>
      </c>
      <c r="JR90" s="1">
        <v>0</v>
      </c>
      <c r="JS90" s="1">
        <v>1.8569636092170962</v>
      </c>
      <c r="JT90" s="1">
        <v>9.1406772117187202E-2</v>
      </c>
      <c r="JU90" s="1">
        <v>0.90437875014467517</v>
      </c>
      <c r="JV90" s="1">
        <v>0</v>
      </c>
      <c r="JW90" s="1">
        <v>0</v>
      </c>
      <c r="JX90" s="1">
        <v>3.2628911709872788</v>
      </c>
      <c r="JY90" s="1">
        <v>4.1901214211319138</v>
      </c>
      <c r="JZ90" s="1">
        <v>2.5926831978025917</v>
      </c>
      <c r="KA90" s="1">
        <v>0.18487170996370478</v>
      </c>
      <c r="KB90" s="1">
        <v>4.2025322830898322</v>
      </c>
      <c r="KC90" s="1">
        <v>0</v>
      </c>
    </row>
    <row r="91" spans="1:289" ht="13.05" customHeight="1" x14ac:dyDescent="0.25">
      <c r="A91" s="1" t="s">
        <v>58</v>
      </c>
      <c r="B91" s="1">
        <v>925.13281250000011</v>
      </c>
      <c r="D91" s="1">
        <v>82.598975180927326</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12.858416414482553</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3.8971087275459908</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0.66318045977471707</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65.629740113592746</v>
      </c>
      <c r="JO91" s="1">
        <v>0.46182010282179875</v>
      </c>
      <c r="JP91" s="1">
        <v>15.878424975408359</v>
      </c>
      <c r="JQ91" s="1">
        <v>0.74416589372276543</v>
      </c>
      <c r="JR91" s="1">
        <v>0</v>
      </c>
      <c r="JS91" s="1">
        <v>1.8569636092169119</v>
      </c>
      <c r="JT91" s="1">
        <v>9.1406772117188187E-2</v>
      </c>
      <c r="JU91" s="1">
        <v>0.90437875014468627</v>
      </c>
      <c r="JV91" s="1">
        <v>0</v>
      </c>
      <c r="JW91" s="1">
        <v>0</v>
      </c>
      <c r="JX91" s="1">
        <v>3.2628911709873503</v>
      </c>
      <c r="JY91" s="1">
        <v>4.1901214211319617</v>
      </c>
      <c r="JZ91" s="1">
        <v>2.5926831978026232</v>
      </c>
      <c r="KA91" s="1">
        <v>0.18487170996370539</v>
      </c>
      <c r="KB91" s="1">
        <v>4.202532283089881</v>
      </c>
      <c r="KC91" s="1">
        <v>0</v>
      </c>
    </row>
    <row r="92" spans="1:289" ht="13.05" customHeight="1" x14ac:dyDescent="0.25">
      <c r="A92" s="1" t="s">
        <v>62</v>
      </c>
      <c r="B92" s="1">
        <v>923.13281250000011</v>
      </c>
      <c r="D92" s="1">
        <v>82.09932662056697</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13.263663805203819</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3.9544511748701345</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0.70103191949038846</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65.707976684817737</v>
      </c>
      <c r="JO92" s="1">
        <v>0.46052292045392618</v>
      </c>
      <c r="JP92" s="1">
        <v>15.839831180783531</v>
      </c>
      <c r="JQ92" s="1">
        <v>0.73517802361264917</v>
      </c>
      <c r="JR92" s="1">
        <v>0</v>
      </c>
      <c r="JS92" s="1">
        <v>1.8286864385206343</v>
      </c>
      <c r="JT92" s="1">
        <v>9.1963064890532867E-2</v>
      </c>
      <c r="JU92" s="1">
        <v>0.89235517940985143</v>
      </c>
      <c r="JV92" s="1">
        <v>0</v>
      </c>
      <c r="JW92" s="1">
        <v>0</v>
      </c>
      <c r="JX92" s="1">
        <v>3.2387385926153729</v>
      </c>
      <c r="JY92" s="1">
        <v>4.1837847645141819</v>
      </c>
      <c r="JZ92" s="1">
        <v>2.6068578410190844</v>
      </c>
      <c r="KA92" s="1">
        <v>0.18599682130793033</v>
      </c>
      <c r="KB92" s="1">
        <v>4.2281084880546</v>
      </c>
      <c r="KC92" s="1">
        <v>0</v>
      </c>
    </row>
    <row r="93" spans="1:289" ht="13.05" customHeight="1" x14ac:dyDescent="0.25">
      <c r="A93" s="1" t="s">
        <v>58</v>
      </c>
      <c r="B93" s="1">
        <v>923.13281250000011</v>
      </c>
      <c r="D93" s="1">
        <v>82.099326620565975</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13.263663805203819</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3.9544511748701345</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0.70103191949038846</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65.707976684817609</v>
      </c>
      <c r="JO93" s="1">
        <v>0.46052292045392801</v>
      </c>
      <c r="JP93" s="1">
        <v>15.839831180783683</v>
      </c>
      <c r="JQ93" s="1">
        <v>0.73517802361258189</v>
      </c>
      <c r="JR93" s="1">
        <v>0</v>
      </c>
      <c r="JS93" s="1">
        <v>1.8286864385204524</v>
      </c>
      <c r="JT93" s="1">
        <v>9.1963064890533852E-2</v>
      </c>
      <c r="JU93" s="1">
        <v>0.8923551794098622</v>
      </c>
      <c r="JV93" s="1">
        <v>0</v>
      </c>
      <c r="JW93" s="1">
        <v>0</v>
      </c>
      <c r="JX93" s="1">
        <v>3.2387385926154435</v>
      </c>
      <c r="JY93" s="1">
        <v>4.183784764514229</v>
      </c>
      <c r="JZ93" s="1">
        <v>2.6068578410191168</v>
      </c>
      <c r="KA93" s="1">
        <v>0.18599682130793091</v>
      </c>
      <c r="KB93" s="1">
        <v>4.2281084880546498</v>
      </c>
      <c r="KC93" s="1">
        <v>0</v>
      </c>
    </row>
    <row r="94" spans="1:289" ht="13.05" customHeight="1" x14ac:dyDescent="0.25">
      <c r="A94" s="1" t="s">
        <v>62</v>
      </c>
      <c r="B94" s="1">
        <v>921.13281250000011</v>
      </c>
      <c r="D94" s="1">
        <v>81.604753024738301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13.665775874185043</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4.0107502006326969</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0.7379552663584904</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65.785390100877635</v>
      </c>
      <c r="JO94" s="1">
        <v>0.45923316795361796</v>
      </c>
      <c r="JP94" s="1">
        <v>15.801330819056192</v>
      </c>
      <c r="JQ94" s="1">
        <v>0.72628866687765259</v>
      </c>
      <c r="JR94" s="1">
        <v>0</v>
      </c>
      <c r="JS94" s="1">
        <v>1.8008117093894414</v>
      </c>
      <c r="JT94" s="1">
        <v>9.2520416049630794E-2</v>
      </c>
      <c r="JU94" s="1">
        <v>0.88052097947037811</v>
      </c>
      <c r="JV94" s="1">
        <v>0</v>
      </c>
      <c r="JW94" s="1">
        <v>0</v>
      </c>
      <c r="JX94" s="1">
        <v>3.2149118236443535</v>
      </c>
      <c r="JY94" s="1">
        <v>4.1771081771551044</v>
      </c>
      <c r="JZ94" s="1">
        <v>2.6210267127402029</v>
      </c>
      <c r="KA94" s="1">
        <v>0.18712407325485841</v>
      </c>
      <c r="KB94" s="1">
        <v>4.2537333535309489</v>
      </c>
      <c r="KC94" s="1">
        <v>0</v>
      </c>
    </row>
    <row r="95" spans="1:289" ht="13.05" customHeight="1" x14ac:dyDescent="0.25">
      <c r="A95" s="1" t="s">
        <v>58</v>
      </c>
      <c r="B95" s="1">
        <v>921.13281250000011</v>
      </c>
      <c r="D95" s="1">
        <v>81.60475302473732</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13.665775874185043</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4.0107502006326969</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0.7379552663584904</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65.785390100877493</v>
      </c>
      <c r="JO95" s="1">
        <v>0.45923316795361979</v>
      </c>
      <c r="JP95" s="1">
        <v>15.801330819056345</v>
      </c>
      <c r="JQ95" s="1">
        <v>0.72628866687758586</v>
      </c>
      <c r="JR95" s="1">
        <v>0</v>
      </c>
      <c r="JS95" s="1">
        <v>1.8008117093892626</v>
      </c>
      <c r="JT95" s="1">
        <v>9.2520416049631793E-2</v>
      </c>
      <c r="JU95" s="1">
        <v>0.88052097947038876</v>
      </c>
      <c r="JV95" s="1">
        <v>0</v>
      </c>
      <c r="JW95" s="1">
        <v>0</v>
      </c>
      <c r="JX95" s="1">
        <v>3.2149118236444227</v>
      </c>
      <c r="JY95" s="1">
        <v>4.1771081771551515</v>
      </c>
      <c r="JZ95" s="1">
        <v>2.6210267127402345</v>
      </c>
      <c r="KA95" s="1">
        <v>0.18712407325485894</v>
      </c>
      <c r="KB95" s="1">
        <v>4.2537333535309969</v>
      </c>
      <c r="KC95" s="1">
        <v>0</v>
      </c>
    </row>
    <row r="96" spans="1:289" ht="13.05" customHeight="1" x14ac:dyDescent="0.25">
      <c r="A96" s="1" t="s">
        <v>62</v>
      </c>
      <c r="B96" s="1">
        <v>919.13281250000011</v>
      </c>
      <c r="D96" s="1">
        <v>81.115179746051226</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14.064779520341334</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4.0660331372879375</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0.77397172412019777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65.86199149894901</v>
      </c>
      <c r="JO96" s="1">
        <v>0.4579510065372705</v>
      </c>
      <c r="JP96" s="1">
        <v>15.762922860572509</v>
      </c>
      <c r="JQ96" s="1">
        <v>0.71749686213904762</v>
      </c>
      <c r="JR96" s="1">
        <v>0</v>
      </c>
      <c r="JS96" s="1">
        <v>1.7733334464368533</v>
      </c>
      <c r="JT96" s="1">
        <v>9.3078825999194675E-2</v>
      </c>
      <c r="JU96" s="1">
        <v>0.86887221437865392</v>
      </c>
      <c r="JV96" s="1">
        <v>0</v>
      </c>
      <c r="JW96" s="1">
        <v>0</v>
      </c>
      <c r="JX96" s="1">
        <v>3.1914072580230899</v>
      </c>
      <c r="JY96" s="1">
        <v>4.1700960472099666</v>
      </c>
      <c r="JZ96" s="1">
        <v>2.6351896150053205</v>
      </c>
      <c r="KA96" s="1">
        <v>0.18825346662303899</v>
      </c>
      <c r="KB96" s="1">
        <v>4.2794068981260258</v>
      </c>
      <c r="KC96" s="1">
        <v>0</v>
      </c>
    </row>
    <row r="97" spans="1:289" ht="13.05" customHeight="1" x14ac:dyDescent="0.25">
      <c r="A97" s="1" t="s">
        <v>58</v>
      </c>
      <c r="B97" s="1">
        <v>919.13281250000011</v>
      </c>
      <c r="D97" s="1">
        <v>81.115179746050217</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14.064779520341334</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4.0660331372879375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0.77397172412019777</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65.861991498948896</v>
      </c>
      <c r="JO97" s="1">
        <v>0.45795100653727239</v>
      </c>
      <c r="JP97" s="1">
        <v>15.762922860572667</v>
      </c>
      <c r="JQ97" s="1">
        <v>0.71749686213898223</v>
      </c>
      <c r="JR97" s="1">
        <v>0</v>
      </c>
      <c r="JS97" s="1">
        <v>1.7733334464366781</v>
      </c>
      <c r="JT97" s="1">
        <v>9.3078825999195702E-2</v>
      </c>
      <c r="JU97" s="1">
        <v>0.86887221437866491</v>
      </c>
      <c r="JV97" s="1">
        <v>0</v>
      </c>
      <c r="JW97" s="1">
        <v>0</v>
      </c>
      <c r="JX97" s="1">
        <v>3.1914072580231601</v>
      </c>
      <c r="JY97" s="1">
        <v>4.1700960472100164</v>
      </c>
      <c r="JZ97" s="1">
        <v>2.6351896150053538</v>
      </c>
      <c r="KA97" s="1">
        <v>0.18825346662303963</v>
      </c>
      <c r="KB97" s="1">
        <v>4.2794068981260773</v>
      </c>
      <c r="KC97" s="1">
        <v>0</v>
      </c>
    </row>
    <row r="98" spans="1:289" ht="13.05" customHeight="1" x14ac:dyDescent="0.25">
      <c r="A98" s="1" t="s">
        <v>62</v>
      </c>
      <c r="B98" s="1">
        <v>917.13281250000011</v>
      </c>
      <c r="D98" s="1">
        <v>80.630534111683758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14.460701036576113</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4.1203265075720301</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0.80910193317260082</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65.937791880367243</v>
      </c>
      <c r="JO98" s="1">
        <v>0.45667658320277338</v>
      </c>
      <c r="JP98" s="1">
        <v>15.724606273590384</v>
      </c>
      <c r="JQ98" s="1">
        <v>0.70880165529579653</v>
      </c>
      <c r="JR98" s="1">
        <v>0</v>
      </c>
      <c r="JS98" s="1">
        <v>1.7462457819136787</v>
      </c>
      <c r="JT98" s="1">
        <v>9.3638294532666241E-2</v>
      </c>
      <c r="JU98" s="1">
        <v>0.85740504884333213</v>
      </c>
      <c r="JV98" s="1">
        <v>0</v>
      </c>
      <c r="JW98" s="1">
        <v>0</v>
      </c>
      <c r="JX98" s="1">
        <v>3.168221272880293</v>
      </c>
      <c r="JY98" s="1">
        <v>4.162752757544788</v>
      </c>
      <c r="JZ98" s="1">
        <v>2.6493463384912426</v>
      </c>
      <c r="KA98" s="1">
        <v>0.18938500099469768</v>
      </c>
      <c r="KB98" s="1">
        <v>4.305129112343101</v>
      </c>
      <c r="KC98" s="1">
        <v>0</v>
      </c>
    </row>
    <row r="99" spans="1:289" ht="13.05" customHeight="1" x14ac:dyDescent="0.25">
      <c r="A99" s="1" t="s">
        <v>58</v>
      </c>
      <c r="B99" s="1">
        <v>917.13281250000011</v>
      </c>
      <c r="D99" s="1">
        <v>80.630534111682763</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14.460701036576113</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4.1203265075720301</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0.80910193317260082</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65.937791880367115</v>
      </c>
      <c r="JO99" s="1">
        <v>0.45667658320277527</v>
      </c>
      <c r="JP99" s="1">
        <v>15.724606273590538</v>
      </c>
      <c r="JQ99" s="1">
        <v>0.70880165529573191</v>
      </c>
      <c r="JR99" s="1">
        <v>0</v>
      </c>
      <c r="JS99" s="1">
        <v>1.7462457819135062</v>
      </c>
      <c r="JT99" s="1">
        <v>9.3638294532667268E-2</v>
      </c>
      <c r="JU99" s="1">
        <v>0.85740504884334268</v>
      </c>
      <c r="JV99" s="1">
        <v>0</v>
      </c>
      <c r="JW99" s="1">
        <v>0</v>
      </c>
      <c r="JX99" s="1">
        <v>3.1682212728803631</v>
      </c>
      <c r="JY99" s="1">
        <v>4.1627527575448378</v>
      </c>
      <c r="JZ99" s="1">
        <v>2.6493463384912759</v>
      </c>
      <c r="KA99" s="1">
        <v>0.18938500099469829</v>
      </c>
      <c r="KB99" s="1">
        <v>4.3051291123431517</v>
      </c>
      <c r="KC99" s="1">
        <v>0</v>
      </c>
    </row>
    <row r="100" spans="1:289" ht="13.05" customHeight="1" x14ac:dyDescent="0.25">
      <c r="A100" s="1" t="s">
        <v>62</v>
      </c>
      <c r="B100" s="1">
        <v>915.13281250000011</v>
      </c>
      <c r="D100" s="1">
        <v>80.150745337476337</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14.85356614866218</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4.1736560519607542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0.84336597105381272</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66.012802110909135</v>
      </c>
      <c r="JO100" s="1">
        <v>0.45541003144948311</v>
      </c>
      <c r="JP100" s="1">
        <v>15.686380025277153</v>
      </c>
      <c r="JQ100" s="1">
        <v>0.70020209950239176</v>
      </c>
      <c r="JR100" s="1">
        <v>0</v>
      </c>
      <c r="JS100" s="1">
        <v>1.719542953203463</v>
      </c>
      <c r="JT100" s="1">
        <v>9.4198820855453058E-2</v>
      </c>
      <c r="JU100" s="1">
        <v>0.8461157455665117</v>
      </c>
      <c r="JV100" s="1">
        <v>0</v>
      </c>
      <c r="JW100" s="1">
        <v>0</v>
      </c>
      <c r="JX100" s="1">
        <v>3.1453502321916291</v>
      </c>
      <c r="JY100" s="1">
        <v>4.1550826835347294</v>
      </c>
      <c r="JZ100" s="1">
        <v>2.6634966630974315</v>
      </c>
      <c r="KA100" s="1">
        <v>0.19051867476275927</v>
      </c>
      <c r="KB100" s="1">
        <v>4.3308999596498579</v>
      </c>
      <c r="KC100" s="1">
        <v>0</v>
      </c>
    </row>
    <row r="101" spans="1:289" ht="13.05" customHeight="1" x14ac:dyDescent="0.25">
      <c r="A101" s="1" t="s">
        <v>58</v>
      </c>
      <c r="B101" s="1">
        <v>915.13281250000011</v>
      </c>
      <c r="D101" s="1">
        <v>80.150745337475342</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14.85356614866218</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4.1736560519607542</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0.84336597105381272</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66.012802110908979</v>
      </c>
      <c r="JO101" s="1">
        <v>0.45541003144948511</v>
      </c>
      <c r="JP101" s="1">
        <v>15.686380025277307</v>
      </c>
      <c r="JQ101" s="1">
        <v>0.70020209950232815</v>
      </c>
      <c r="JR101" s="1">
        <v>0</v>
      </c>
      <c r="JS101" s="1">
        <v>1.719542953203294</v>
      </c>
      <c r="JT101" s="1">
        <v>9.4198820855454085E-2</v>
      </c>
      <c r="JU101" s="1">
        <v>0.84611574556652225</v>
      </c>
      <c r="JV101" s="1">
        <v>0</v>
      </c>
      <c r="JW101" s="1">
        <v>0</v>
      </c>
      <c r="JX101" s="1">
        <v>3.145350232191698</v>
      </c>
      <c r="JY101" s="1">
        <v>4.1550826835347783</v>
      </c>
      <c r="JZ101" s="1">
        <v>2.6634966630974652</v>
      </c>
      <c r="KA101" s="1">
        <v>0.19051867476275991</v>
      </c>
      <c r="KB101" s="1">
        <v>4.3308999596499103</v>
      </c>
      <c r="KC101" s="1">
        <v>0</v>
      </c>
    </row>
    <row r="102" spans="1:289" ht="13.05" customHeight="1" x14ac:dyDescent="0.25">
      <c r="A102" s="1" t="s">
        <v>62</v>
      </c>
      <c r="B102" s="1">
        <v>913.13281250000011</v>
      </c>
      <c r="D102" s="1">
        <v>79.675744450070454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15.243400048006952</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4.2260467563042479</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0.87678337070876033</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66.087032920150847</v>
      </c>
      <c r="JO102" s="1">
        <v>0.45415147199751965</v>
      </c>
      <c r="JP102" s="1">
        <v>15.648243083242368</v>
      </c>
      <c r="JQ102" s="1">
        <v>0.691697255308384</v>
      </c>
      <c r="JR102" s="1">
        <v>0</v>
      </c>
      <c r="JS102" s="1">
        <v>1.6932193007936132</v>
      </c>
      <c r="JT102" s="1">
        <v>9.4760403603222826E-2</v>
      </c>
      <c r="JU102" s="1">
        <v>0.83500066248409255</v>
      </c>
      <c r="JV102" s="1">
        <v>0</v>
      </c>
      <c r="JW102" s="1">
        <v>0</v>
      </c>
      <c r="JX102" s="1">
        <v>3.1227904903383328</v>
      </c>
      <c r="JY102" s="1">
        <v>4.1470901911362343</v>
      </c>
      <c r="JZ102" s="1">
        <v>2.6776403584579866</v>
      </c>
      <c r="KA102" s="1">
        <v>0.19165448516784087</v>
      </c>
      <c r="KB102" s="1">
        <v>4.3567193773195374</v>
      </c>
      <c r="KC102" s="1">
        <v>0</v>
      </c>
    </row>
    <row r="103" spans="1:289" ht="13.05" customHeight="1" x14ac:dyDescent="0.25">
      <c r="A103" s="1" t="s">
        <v>58</v>
      </c>
      <c r="B103" s="1">
        <v>913.13281250000011</v>
      </c>
      <c r="D103" s="1">
        <v>79.675744450069445</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15.243400048006952</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4.2260467563042479</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0.87678337070876033</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66.087032920150719</v>
      </c>
      <c r="JO103" s="1">
        <v>0.45415147199752165</v>
      </c>
      <c r="JP103" s="1">
        <v>15.64824308324253</v>
      </c>
      <c r="JQ103" s="1">
        <v>0.69169725530832138</v>
      </c>
      <c r="JR103" s="1">
        <v>0</v>
      </c>
      <c r="JS103" s="1">
        <v>1.6932193007934466</v>
      </c>
      <c r="JT103" s="1">
        <v>9.4760403603223894E-2</v>
      </c>
      <c r="JU103" s="1">
        <v>0.8350006624841031</v>
      </c>
      <c r="JV103" s="1">
        <v>0</v>
      </c>
      <c r="JW103" s="1">
        <v>0</v>
      </c>
      <c r="JX103" s="1">
        <v>3.1227904903384025</v>
      </c>
      <c r="JY103" s="1">
        <v>4.1470901911362841</v>
      </c>
      <c r="JZ103" s="1">
        <v>2.6776403584580208</v>
      </c>
      <c r="KA103" s="1">
        <v>0.19165448516784156</v>
      </c>
      <c r="KB103" s="1">
        <v>4.3567193773195916</v>
      </c>
      <c r="KC103" s="1">
        <v>0</v>
      </c>
    </row>
    <row r="104" spans="1:289" ht="13.05" customHeight="1" x14ac:dyDescent="0.25">
      <c r="A104" s="1" t="s">
        <v>62</v>
      </c>
      <c r="B104" s="1">
        <v>911.13281250000011</v>
      </c>
      <c r="D104" s="1">
        <v>79.205464209864274</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15.630227425439401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4.2775228773552296</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0.90937313903172279</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66.160494901759975</v>
      </c>
      <c r="JO104" s="1">
        <v>0.45290101345929035</v>
      </c>
      <c r="JP104" s="1">
        <v>15.610194416527909</v>
      </c>
      <c r="JQ104" s="1">
        <v>0.68328619065138652</v>
      </c>
      <c r="JR104" s="1">
        <v>0</v>
      </c>
      <c r="JS104" s="1">
        <v>1.6672692659433781</v>
      </c>
      <c r="JT104" s="1">
        <v>9.5323040863329087E-2</v>
      </c>
      <c r="JU104" s="1">
        <v>0.82405625021812567</v>
      </c>
      <c r="JV104" s="1">
        <v>0</v>
      </c>
      <c r="JW104" s="1">
        <v>0</v>
      </c>
      <c r="JX104" s="1">
        <v>3.1005383953985661</v>
      </c>
      <c r="JY104" s="1">
        <v>4.1387796349419785</v>
      </c>
      <c r="JZ104" s="1">
        <v>2.6917771844784468</v>
      </c>
      <c r="KA104" s="1">
        <v>0.1927924283415787</v>
      </c>
      <c r="KB104" s="1">
        <v>4.3825872774160128</v>
      </c>
      <c r="KC104" s="1">
        <v>0</v>
      </c>
    </row>
    <row r="105" spans="1:289" ht="13.05" customHeight="1" x14ac:dyDescent="0.25">
      <c r="A105" s="1" t="s">
        <v>58</v>
      </c>
      <c r="B105" s="1">
        <v>911.13281250000011</v>
      </c>
      <c r="D105" s="1">
        <v>79.20546420986328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15.630227425439401</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4.2775228773552296</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0.90937313903172279</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66.160494901759847</v>
      </c>
      <c r="JO105" s="1">
        <v>0.45290101345929235</v>
      </c>
      <c r="JP105" s="1">
        <v>15.610194416528067</v>
      </c>
      <c r="JQ105" s="1">
        <v>0.68328619065132434</v>
      </c>
      <c r="JR105" s="1">
        <v>0</v>
      </c>
      <c r="JS105" s="1">
        <v>1.667269265943214</v>
      </c>
      <c r="JT105" s="1">
        <v>9.5323040863330155E-2</v>
      </c>
      <c r="JU105" s="1">
        <v>0.82405625021813611</v>
      </c>
      <c r="JV105" s="1">
        <v>0</v>
      </c>
      <c r="JW105" s="1">
        <v>0</v>
      </c>
      <c r="JX105" s="1">
        <v>3.1005383953986354</v>
      </c>
      <c r="JY105" s="1">
        <v>4.1387796349420274</v>
      </c>
      <c r="JZ105" s="1">
        <v>2.691777184478481</v>
      </c>
      <c r="KA105" s="1">
        <v>0.19279242834157939</v>
      </c>
      <c r="KB105" s="1">
        <v>4.3825872774160661</v>
      </c>
      <c r="KC105" s="1">
        <v>0</v>
      </c>
    </row>
    <row r="106" spans="1:289" ht="13.05" customHeight="1" x14ac:dyDescent="0.25">
      <c r="A106" s="1" t="s">
        <v>62</v>
      </c>
      <c r="B106" s="1">
        <v>909.13281250000011</v>
      </c>
      <c r="D106" s="1">
        <v>78.739839039637886</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16.014072501077258</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4.3281079677749608</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0.94115377414066315</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66.233198513492823</v>
      </c>
      <c r="JO106" s="1">
        <v>0.45165875299036462</v>
      </c>
      <c r="JP106" s="1">
        <v>15.572232996808369</v>
      </c>
      <c r="JQ106" s="1">
        <v>0.67496798090083221</v>
      </c>
      <c r="JR106" s="1">
        <v>0</v>
      </c>
      <c r="JS106" s="1">
        <v>1.6416873885428149</v>
      </c>
      <c r="JT106" s="1">
        <v>9.5886730193530209E-2</v>
      </c>
      <c r="JU106" s="1">
        <v>0.81327904952582897</v>
      </c>
      <c r="JV106" s="1">
        <v>0</v>
      </c>
      <c r="JW106" s="1">
        <v>0</v>
      </c>
      <c r="JX106" s="1">
        <v>3.0785902922962345</v>
      </c>
      <c r="JY106" s="1">
        <v>4.130155356428002</v>
      </c>
      <c r="JZ106" s="1">
        <v>2.7059068918223041</v>
      </c>
      <c r="KA106" s="1">
        <v>0.19393249934450024</v>
      </c>
      <c r="KB106" s="1">
        <v>4.4085035476543908</v>
      </c>
      <c r="KC106" s="1">
        <v>0</v>
      </c>
    </row>
    <row r="107" spans="1:289" ht="13.05" customHeight="1" x14ac:dyDescent="0.25">
      <c r="A107" s="1" t="s">
        <v>58</v>
      </c>
      <c r="B107" s="1">
        <v>909.13281250000011</v>
      </c>
      <c r="D107" s="1">
        <v>78.739839039636905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16.014072501077258</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4.3281079677749608</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0.94115377414066315</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66.233198513492667</v>
      </c>
      <c r="JO107" s="1">
        <v>0.45165875299036667</v>
      </c>
      <c r="JP107" s="1">
        <v>15.572232996808525</v>
      </c>
      <c r="JQ107" s="1">
        <v>0.67496798090077093</v>
      </c>
      <c r="JR107" s="1">
        <v>0</v>
      </c>
      <c r="JS107" s="1">
        <v>1.6416873885426539</v>
      </c>
      <c r="JT107" s="1">
        <v>9.5886730193531292E-2</v>
      </c>
      <c r="JU107" s="1">
        <v>0.81327904952583907</v>
      </c>
      <c r="JV107" s="1">
        <v>0</v>
      </c>
      <c r="JW107" s="1">
        <v>0</v>
      </c>
      <c r="JX107" s="1">
        <v>3.0785902922963029</v>
      </c>
      <c r="JY107" s="1">
        <v>4.1301553564280509</v>
      </c>
      <c r="JZ107" s="1">
        <v>2.7059068918223383</v>
      </c>
      <c r="KA107" s="1">
        <v>0.19393249934450088</v>
      </c>
      <c r="KB107" s="1">
        <v>4.4085035476544441</v>
      </c>
      <c r="KC107" s="1">
        <v>0</v>
      </c>
    </row>
    <row r="108" spans="1:289" ht="13.05" customHeight="1" x14ac:dyDescent="0.25">
      <c r="A108" s="1" t="s">
        <v>62</v>
      </c>
      <c r="B108" s="1">
        <v>907.13281250000011</v>
      </c>
      <c r="D108" s="1">
        <v>78.278804956692298</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16.39495905224117</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4.3778249004490553</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0.97214328172855957</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66.305154077189883</v>
      </c>
      <c r="JO108" s="1">
        <v>0.45042477691679433</v>
      </c>
      <c r="JP108" s="1">
        <v>15.53435779958961</v>
      </c>
      <c r="JQ108" s="1">
        <v>0.66674170890998841</v>
      </c>
      <c r="JR108" s="1">
        <v>0</v>
      </c>
      <c r="JS108" s="1">
        <v>1.6164683050545172</v>
      </c>
      <c r="JT108" s="1">
        <v>9.6451468640237403E-2</v>
      </c>
      <c r="JU108" s="1">
        <v>0.80266568878597633</v>
      </c>
      <c r="JV108" s="1">
        <v>0</v>
      </c>
      <c r="JW108" s="1">
        <v>0</v>
      </c>
      <c r="JX108" s="1">
        <v>3.0569425257636507</v>
      </c>
      <c r="JY108" s="1">
        <v>4.1212216823107921</v>
      </c>
      <c r="JZ108" s="1">
        <v>2.720029222395647</v>
      </c>
      <c r="KA108" s="1">
        <v>0.19507469220292464</v>
      </c>
      <c r="KB108" s="1">
        <v>4.4344680522399997</v>
      </c>
      <c r="KC108" s="1">
        <v>0</v>
      </c>
    </row>
    <row r="109" spans="1:289" ht="13.05" customHeight="1" x14ac:dyDescent="0.25">
      <c r="A109" s="1" t="s">
        <v>58</v>
      </c>
      <c r="B109" s="1">
        <v>907.13281250000011</v>
      </c>
      <c r="D109" s="1">
        <v>78.278804956691332</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16.39495905224117</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4.3778249004490553</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0.97214328172855957</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66.305154077189727</v>
      </c>
      <c r="JO109" s="1">
        <v>0.45042477691679617</v>
      </c>
      <c r="JP109" s="1">
        <v>15.534357799589765</v>
      </c>
      <c r="JQ109" s="1">
        <v>0.6667417089099279</v>
      </c>
      <c r="JR109" s="1">
        <v>0</v>
      </c>
      <c r="JS109" s="1">
        <v>1.6164683050543587</v>
      </c>
      <c r="JT109" s="1">
        <v>9.6451468640238458E-2</v>
      </c>
      <c r="JU109" s="1">
        <v>0.80266568878598621</v>
      </c>
      <c r="JV109" s="1">
        <v>0</v>
      </c>
      <c r="JW109" s="1">
        <v>0</v>
      </c>
      <c r="JX109" s="1">
        <v>3.0569425257637177</v>
      </c>
      <c r="JY109" s="1">
        <v>4.1212216823108401</v>
      </c>
      <c r="JZ109" s="1">
        <v>2.7200292223956812</v>
      </c>
      <c r="KA109" s="1">
        <v>0.19507469220292525</v>
      </c>
      <c r="KB109" s="1">
        <v>4.4344680522400521</v>
      </c>
      <c r="KC109" s="1">
        <v>0</v>
      </c>
    </row>
    <row r="110" spans="1:289" ht="13.05" customHeight="1" x14ac:dyDescent="0.25">
      <c r="A110" s="1" t="s">
        <v>62</v>
      </c>
      <c r="B110" s="1">
        <v>905.13281250000011</v>
      </c>
      <c r="D110" s="1">
        <v>77.822299507672838</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16.772910440412399</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4.426695891187407</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1.0023591913008034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66.376371779219511</v>
      </c>
      <c r="JO110" s="1">
        <v>0.4491991613262401</v>
      </c>
      <c r="JP110" s="1">
        <v>15.496567805161945</v>
      </c>
      <c r="JQ110" s="1">
        <v>0.65860646499415998</v>
      </c>
      <c r="JR110" s="1">
        <v>0</v>
      </c>
      <c r="JS110" s="1">
        <v>1.591606746331911</v>
      </c>
      <c r="JT110" s="1">
        <v>9.7017252757112316E-2</v>
      </c>
      <c r="JU110" s="1">
        <v>0.79221288163948844</v>
      </c>
      <c r="JV110" s="1">
        <v>0</v>
      </c>
      <c r="JW110" s="1">
        <v>0</v>
      </c>
      <c r="JX110" s="1">
        <v>3.035591443134054</v>
      </c>
      <c r="JY110" s="1">
        <v>4.1119829229636036</v>
      </c>
      <c r="JZ110" s="1">
        <v>2.7341439098019569</v>
      </c>
      <c r="KA110" s="1">
        <v>0.19621899994657693</v>
      </c>
      <c r="KB110" s="1">
        <v>4.4604806327234332</v>
      </c>
      <c r="KC110" s="1">
        <v>0</v>
      </c>
    </row>
    <row r="111" spans="1:289" ht="13.05" customHeight="1" x14ac:dyDescent="0.25">
      <c r="A111" s="1" t="s">
        <v>58</v>
      </c>
      <c r="B111" s="1">
        <v>905.13281250000011</v>
      </c>
      <c r="D111" s="1">
        <v>77.822299507499665</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16.772910440602509</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4.4266958911266983</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1.0023591913446488</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66.376371779252779</v>
      </c>
      <c r="JO111" s="1">
        <v>0.44919916132742005</v>
      </c>
      <c r="JP111" s="1">
        <v>15.49656780512983</v>
      </c>
      <c r="JQ111" s="1">
        <v>0.65860646499136488</v>
      </c>
      <c r="JR111" s="1">
        <v>0</v>
      </c>
      <c r="JS111" s="1">
        <v>1.5916067463253671</v>
      </c>
      <c r="JT111" s="1">
        <v>9.7017252757327921E-2</v>
      </c>
      <c r="JU111" s="1">
        <v>0.79221288164796033</v>
      </c>
      <c r="JV111" s="1">
        <v>0</v>
      </c>
      <c r="JW111" s="1">
        <v>0</v>
      </c>
      <c r="JX111" s="1">
        <v>3.0355914431305946</v>
      </c>
      <c r="JY111" s="1">
        <v>4.1119829229544411</v>
      </c>
      <c r="JZ111" s="1">
        <v>2.7341439098025422</v>
      </c>
      <c r="KA111" s="1">
        <v>0.19621899994701</v>
      </c>
      <c r="KB111" s="1">
        <v>4.4604806327333542</v>
      </c>
      <c r="KC111" s="1">
        <v>0</v>
      </c>
    </row>
    <row r="112" spans="1:289" ht="13.05" customHeight="1" x14ac:dyDescent="0.25">
      <c r="A112" s="1" t="s">
        <v>62</v>
      </c>
      <c r="B112" s="1">
        <v>903.13281250000011</v>
      </c>
      <c r="D112" s="1">
        <v>77.370261706574695</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17.147949636495969</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4.4747425209517226</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1.031818571351186</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66.446861670788167</v>
      </c>
      <c r="JO112" s="1">
        <v>0.44798197265496431</v>
      </c>
      <c r="JP112" s="1">
        <v>15.458861999531001</v>
      </c>
      <c r="JQ112" s="1">
        <v>0.65056134696546042</v>
      </c>
      <c r="JR112" s="1">
        <v>0</v>
      </c>
      <c r="JS112" s="1">
        <v>1.5670975356404708</v>
      </c>
      <c r="JT112" s="1">
        <v>9.7584078623246293E-2</v>
      </c>
      <c r="JU112" s="1">
        <v>0.78191742464330583</v>
      </c>
      <c r="JV112" s="1">
        <v>0</v>
      </c>
      <c r="JW112" s="1">
        <v>0</v>
      </c>
      <c r="JX112" s="1">
        <v>3.014533396948877</v>
      </c>
      <c r="JY112" s="1">
        <v>4.1024433709316437</v>
      </c>
      <c r="JZ112" s="1">
        <v>2.7482506797911168</v>
      </c>
      <c r="KA112" s="1">
        <v>0.19736541464535459</v>
      </c>
      <c r="KB112" s="1">
        <v>4.4865411088363754</v>
      </c>
      <c r="KC112" s="1">
        <v>0</v>
      </c>
    </row>
    <row r="113" spans="1:289" ht="13.05" customHeight="1" x14ac:dyDescent="0.25">
      <c r="A113" s="1" t="s">
        <v>58</v>
      </c>
      <c r="B113" s="1">
        <v>903.13281250000011</v>
      </c>
      <c r="D113" s="1">
        <v>77.370261706573729</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17.147949636495969</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4.4747425209517226</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1.031818571351186</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66.44686167078801</v>
      </c>
      <c r="JO113" s="1">
        <v>0.44798197265496625</v>
      </c>
      <c r="JP113" s="1">
        <v>15.458861999531159</v>
      </c>
      <c r="JQ113" s="1">
        <v>0.65056134696540169</v>
      </c>
      <c r="JR113" s="1">
        <v>0</v>
      </c>
      <c r="JS113" s="1">
        <v>1.5670975356403172</v>
      </c>
      <c r="JT113" s="1">
        <v>9.7584078623247389E-2</v>
      </c>
      <c r="JU113" s="1">
        <v>0.78191742464331548</v>
      </c>
      <c r="JV113" s="1">
        <v>0</v>
      </c>
      <c r="JW113" s="1">
        <v>0</v>
      </c>
      <c r="JX113" s="1">
        <v>3.0145333969489432</v>
      </c>
      <c r="JY113" s="1">
        <v>4.1024433709316916</v>
      </c>
      <c r="JZ113" s="1">
        <v>2.7482506797911519</v>
      </c>
      <c r="KA113" s="1">
        <v>0.19736541464535529</v>
      </c>
      <c r="KB113" s="1">
        <v>4.4865411088364286</v>
      </c>
      <c r="KC113" s="1">
        <v>0</v>
      </c>
    </row>
    <row r="114" spans="1:289" ht="13.05" customHeight="1" x14ac:dyDescent="0.25">
      <c r="A114" s="1" t="s">
        <v>62</v>
      </c>
      <c r="B114" s="1">
        <v>901.13281250000011</v>
      </c>
      <c r="D114" s="1">
        <v>76.922631977746533</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17.520099242269545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4.5219857576763527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1.06053804372195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66.516633668136066</v>
      </c>
      <c r="JO114" s="1">
        <v>0.44677326822128449</v>
      </c>
      <c r="JP114" s="1">
        <v>15.421239375654459</v>
      </c>
      <c r="JQ114" s="1">
        <v>0.64260546013579978</v>
      </c>
      <c r="JR114" s="1">
        <v>0</v>
      </c>
      <c r="JS114" s="1">
        <v>1.5429355866504644</v>
      </c>
      <c r="JT114" s="1">
        <v>9.815194185840731E-2</v>
      </c>
      <c r="JU114" s="1">
        <v>0.77177619491646787</v>
      </c>
      <c r="JV114" s="1">
        <v>0</v>
      </c>
      <c r="JW114" s="1">
        <v>0</v>
      </c>
      <c r="JX114" s="1">
        <v>2.9937647474628815</v>
      </c>
      <c r="JY114" s="1">
        <v>4.0926072996520606</v>
      </c>
      <c r="JZ114" s="1">
        <v>2.762349250679351</v>
      </c>
      <c r="KA114" s="1">
        <v>0.19851392744016133</v>
      </c>
      <c r="KB114" s="1">
        <v>4.5126492791925923</v>
      </c>
      <c r="KC114" s="1">
        <v>0</v>
      </c>
    </row>
    <row r="115" spans="1:289" ht="13.05" customHeight="1" x14ac:dyDescent="0.25">
      <c r="A115" s="1" t="s">
        <v>58</v>
      </c>
      <c r="B115" s="1">
        <v>901.13281250000011</v>
      </c>
      <c r="D115" s="1">
        <v>76.922631977745581</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17.520099242269545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4.5219857576763527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1.06053804372195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66.51663366813591</v>
      </c>
      <c r="JO115" s="1">
        <v>0.44677326822128638</v>
      </c>
      <c r="JP115" s="1">
        <v>15.421239375654611</v>
      </c>
      <c r="JQ115" s="1">
        <v>0.6426054601357416</v>
      </c>
      <c r="JR115" s="1">
        <v>0</v>
      </c>
      <c r="JS115" s="1">
        <v>1.5429355866503138</v>
      </c>
      <c r="JT115" s="1">
        <v>9.8151941858408392E-2</v>
      </c>
      <c r="JU115" s="1">
        <v>0.77177619491647742</v>
      </c>
      <c r="JV115" s="1">
        <v>0</v>
      </c>
      <c r="JW115" s="1">
        <v>0</v>
      </c>
      <c r="JX115" s="1">
        <v>2.9937647474629467</v>
      </c>
      <c r="JY115" s="1">
        <v>4.0926072996521086</v>
      </c>
      <c r="JZ115" s="1">
        <v>2.7623492506793852</v>
      </c>
      <c r="KA115" s="1">
        <v>0.198513927440162</v>
      </c>
      <c r="KB115" s="1">
        <v>4.5126492791926465</v>
      </c>
      <c r="KC115" s="1">
        <v>0</v>
      </c>
    </row>
    <row r="116" spans="1:289" ht="13.05" customHeight="1" x14ac:dyDescent="0.25">
      <c r="A116" s="1" t="s">
        <v>62</v>
      </c>
      <c r="B116" s="1">
        <v>899.13281250000011</v>
      </c>
      <c r="D116" s="1">
        <v>76.479352098993331</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17.889381513568352</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4.5684459762082126</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1.088533798023875</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66.585697553300832</v>
      </c>
      <c r="JO116" s="1">
        <v>0.44557309676527174</v>
      </c>
      <c r="JP116" s="1">
        <v>15.383698934051635</v>
      </c>
      <c r="JQ116" s="1">
        <v>0.63473791729833107</v>
      </c>
      <c r="JR116" s="1">
        <v>0</v>
      </c>
      <c r="JS116" s="1">
        <v>1.5191159014412767</v>
      </c>
      <c r="JT116" s="1">
        <v>9.8720837641284559E-2</v>
      </c>
      <c r="JU116" s="1">
        <v>0.76178614800776423</v>
      </c>
      <c r="JV116" s="1">
        <v>0</v>
      </c>
      <c r="JW116" s="1">
        <v>0</v>
      </c>
      <c r="JX116" s="1">
        <v>2.9732818649343025</v>
      </c>
      <c r="JY116" s="1">
        <v>4.0824789620988557</v>
      </c>
      <c r="JZ116" s="1">
        <v>2.7764393337539079</v>
      </c>
      <c r="KA116" s="1">
        <v>0.19966452857981912</v>
      </c>
      <c r="KB116" s="1">
        <v>4.538804922126725</v>
      </c>
      <c r="KC116" s="1">
        <v>0</v>
      </c>
    </row>
    <row r="117" spans="1:289" ht="13.05" customHeight="1" x14ac:dyDescent="0.25">
      <c r="A117" s="1" t="s">
        <v>58</v>
      </c>
      <c r="B117" s="1">
        <v>899.13281250000011</v>
      </c>
      <c r="D117" s="1">
        <v>76.479352098992365</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17.889381513568352</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4.5684459762082126</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1.088533798023875</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66.585697553300676</v>
      </c>
      <c r="JO117" s="1">
        <v>0.44557309676527374</v>
      </c>
      <c r="JP117" s="1">
        <v>15.383698934051795</v>
      </c>
      <c r="JQ117" s="1">
        <v>0.63473791729827356</v>
      </c>
      <c r="JR117" s="1">
        <v>0</v>
      </c>
      <c r="JS117" s="1">
        <v>1.5191159014411295</v>
      </c>
      <c r="JT117" s="1">
        <v>9.8720837641285641E-2</v>
      </c>
      <c r="JU117" s="1">
        <v>0.76178614800777378</v>
      </c>
      <c r="JV117" s="1">
        <v>0</v>
      </c>
      <c r="JW117" s="1">
        <v>0</v>
      </c>
      <c r="JX117" s="1">
        <v>2.9732818649343677</v>
      </c>
      <c r="JY117" s="1">
        <v>4.0824789620989046</v>
      </c>
      <c r="JZ117" s="1">
        <v>2.776439333753943</v>
      </c>
      <c r="KA117" s="1">
        <v>0.19966452857981981</v>
      </c>
      <c r="KB117" s="1">
        <v>4.5388049221267792</v>
      </c>
      <c r="KC117" s="1">
        <v>0</v>
      </c>
    </row>
    <row r="118" spans="1:289" ht="13.05" customHeight="1" x14ac:dyDescent="0.25">
      <c r="A118" s="1" t="s">
        <v>62</v>
      </c>
      <c r="B118" s="1">
        <v>897.13281250000011</v>
      </c>
      <c r="D118" s="1">
        <v>76.040365149381188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18.255818379724914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4.6141429784031738</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1.1158216048774754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66.654062974486223</v>
      </c>
      <c r="JO118" s="1">
        <v>0.44438149894782708</v>
      </c>
      <c r="JP118" s="1">
        <v>15.346239683821899</v>
      </c>
      <c r="JQ118" s="1">
        <v>0.6269578387347583</v>
      </c>
      <c r="JR118" s="1">
        <v>0</v>
      </c>
      <c r="JS118" s="1">
        <v>1.4956335686194635</v>
      </c>
      <c r="JT118" s="1">
        <v>9.9290760724821986E-2</v>
      </c>
      <c r="JU118" s="1">
        <v>0.7519443156912603</v>
      </c>
      <c r="JV118" s="1">
        <v>0</v>
      </c>
      <c r="JW118" s="1">
        <v>0</v>
      </c>
      <c r="JX118" s="1">
        <v>2.9530811318392201</v>
      </c>
      <c r="JY118" s="1">
        <v>4.0720625896155891</v>
      </c>
      <c r="JZ118" s="1">
        <v>2.7905206336675792</v>
      </c>
      <c r="KA118" s="1">
        <v>0.20081720745207488</v>
      </c>
      <c r="KB118" s="1">
        <v>4.5650077963992768</v>
      </c>
      <c r="KC118" s="1">
        <v>0</v>
      </c>
    </row>
    <row r="119" spans="1:289" ht="13.05" customHeight="1" x14ac:dyDescent="0.25">
      <c r="A119" s="1" t="s">
        <v>58</v>
      </c>
      <c r="B119" s="1">
        <v>897.13281250000011</v>
      </c>
      <c r="D119" s="1">
        <v>76.04036514938025</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18.255818379724914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4.6141429784031738</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1.1158216048774754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66.654062974486052</v>
      </c>
      <c r="JO119" s="1">
        <v>0.44438149894782891</v>
      </c>
      <c r="JP119" s="1">
        <v>15.346239683822056</v>
      </c>
      <c r="JQ119" s="1">
        <v>0.62695783873470179</v>
      </c>
      <c r="JR119" s="1">
        <v>0</v>
      </c>
      <c r="JS119" s="1">
        <v>1.4956335686193178</v>
      </c>
      <c r="JT119" s="1">
        <v>9.9290760724823096E-2</v>
      </c>
      <c r="JU119" s="1">
        <v>0.75194431569126952</v>
      </c>
      <c r="JV119" s="1">
        <v>0</v>
      </c>
      <c r="JW119" s="1">
        <v>0</v>
      </c>
      <c r="JX119" s="1">
        <v>2.953081131839284</v>
      </c>
      <c r="JY119" s="1">
        <v>4.0720625896156362</v>
      </c>
      <c r="JZ119" s="1">
        <v>2.7905206336676143</v>
      </c>
      <c r="KA119" s="1">
        <v>0.20081720745207554</v>
      </c>
      <c r="KB119" s="1">
        <v>4.565007796399331</v>
      </c>
      <c r="KC119" s="1">
        <v>0</v>
      </c>
    </row>
    <row r="120" spans="1:289" ht="13.05" customHeight="1" x14ac:dyDescent="0.25">
      <c r="A120" s="1" t="s">
        <v>62</v>
      </c>
      <c r="B120" s="1">
        <v>895.13281250000011</v>
      </c>
      <c r="D120" s="1">
        <v>75.605615459318699</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18.619431462035465</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4.6590960121270779</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1.14241682893456</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66.721739446806467</v>
      </c>
      <c r="JO120" s="1">
        <v>0.44319850783539511</v>
      </c>
      <c r="JP120" s="1">
        <v>15.308860643431919</v>
      </c>
      <c r="JQ120" s="1">
        <v>0.6192643521827027</v>
      </c>
      <c r="JR120" s="1">
        <v>0</v>
      </c>
      <c r="JS120" s="1">
        <v>1.4724837613902177</v>
      </c>
      <c r="JT120" s="1">
        <v>9.9861705451465471E-2</v>
      </c>
      <c r="JU120" s="1">
        <v>0.74224780385070976</v>
      </c>
      <c r="JV120" s="1">
        <v>0</v>
      </c>
      <c r="JW120" s="1">
        <v>0</v>
      </c>
      <c r="JX120" s="1">
        <v>2.9331589448661091</v>
      </c>
      <c r="JY120" s="1">
        <v>4.0613623908656002</v>
      </c>
      <c r="JZ120" s="1">
        <v>2.8045928488073466</v>
      </c>
      <c r="KA120" s="1">
        <v>0.20197195261442716</v>
      </c>
      <c r="KB120" s="1">
        <v>4.5912576418976521</v>
      </c>
      <c r="KC120" s="1">
        <v>0</v>
      </c>
    </row>
    <row r="121" spans="1:289" ht="13.05" customHeight="1" x14ac:dyDescent="0.25">
      <c r="A121" s="1" t="s">
        <v>58</v>
      </c>
      <c r="B121" s="1">
        <v>895.13281250000011</v>
      </c>
      <c r="D121" s="1">
        <v>75.605615459317761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18.619431462035465</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4.6590960121270779</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1.14241682893456</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66.721739446806296</v>
      </c>
      <c r="JO121" s="1">
        <v>0.44319850783539705</v>
      </c>
      <c r="JP121" s="1">
        <v>15.308860643432073</v>
      </c>
      <c r="JQ121" s="1">
        <v>0.61926435218264664</v>
      </c>
      <c r="JR121" s="1">
        <v>0</v>
      </c>
      <c r="JS121" s="1">
        <v>1.4724837613900745</v>
      </c>
      <c r="JT121" s="1">
        <v>9.9861705451466554E-2</v>
      </c>
      <c r="JU121" s="1">
        <v>0.74224780385071898</v>
      </c>
      <c r="JV121" s="1">
        <v>0</v>
      </c>
      <c r="JW121" s="1">
        <v>0</v>
      </c>
      <c r="JX121" s="1">
        <v>2.9331589448661726</v>
      </c>
      <c r="JY121" s="1">
        <v>4.0613623908656482</v>
      </c>
      <c r="JZ121" s="1">
        <v>2.8045928488073812</v>
      </c>
      <c r="KA121" s="1">
        <v>0.2019719526144278</v>
      </c>
      <c r="KB121" s="1">
        <v>4.591257641897708</v>
      </c>
      <c r="KC121" s="1">
        <v>0</v>
      </c>
    </row>
    <row r="122" spans="1:289" ht="13.05" customHeight="1" x14ac:dyDescent="0.25">
      <c r="A122" s="1" t="s">
        <v>62</v>
      </c>
      <c r="B122" s="1">
        <v>893.13281250000011</v>
      </c>
      <c r="D122" s="1">
        <v>75.175048562875574</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18.980242091371498</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4.7033237894776994</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1.1683344412821677</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66.788736352865016</v>
      </c>
      <c r="JO122" s="1">
        <v>0.44202414935975604</v>
      </c>
      <c r="JP122" s="1">
        <v>15.271560841507897</v>
      </c>
      <c r="JQ122" s="1">
        <v>0.61165659283223683</v>
      </c>
      <c r="JR122" s="1">
        <v>0</v>
      </c>
      <c r="JS122" s="1">
        <v>1.4496617357570913</v>
      </c>
      <c r="JT122" s="1">
        <v>0.10043366576824155</v>
      </c>
      <c r="JU122" s="1">
        <v>0.73269379046345473</v>
      </c>
      <c r="JV122" s="1">
        <v>0</v>
      </c>
      <c r="JW122" s="1">
        <v>0</v>
      </c>
      <c r="JX122" s="1">
        <v>2.9135117168830336</v>
      </c>
      <c r="JY122" s="1">
        <v>4.0503825507614888</v>
      </c>
      <c r="JZ122" s="1">
        <v>2.8186556716477478</v>
      </c>
      <c r="KA122" s="1">
        <v>0.2031287518246338</v>
      </c>
      <c r="KB122" s="1">
        <v>4.6175541803293925</v>
      </c>
      <c r="KC122" s="1">
        <v>0</v>
      </c>
    </row>
    <row r="123" spans="1:289" ht="13.05" customHeight="1" x14ac:dyDescent="0.25">
      <c r="A123" s="1" t="s">
        <v>58</v>
      </c>
      <c r="B123" s="1">
        <v>893.13281250000011</v>
      </c>
      <c r="D123" s="1">
        <v>75.175048562874636</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18.980242091371498</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4.7033237894776994</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1.1683344412821677</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66.788736352864845</v>
      </c>
      <c r="JO123" s="1">
        <v>0.44202414935975803</v>
      </c>
      <c r="JP123" s="1">
        <v>15.271560841508053</v>
      </c>
      <c r="JQ123" s="1">
        <v>0.61165659283218166</v>
      </c>
      <c r="JR123" s="1">
        <v>0</v>
      </c>
      <c r="JS123" s="1">
        <v>1.4496617357569508</v>
      </c>
      <c r="JT123" s="1">
        <v>0.10043366576824266</v>
      </c>
      <c r="JU123" s="1">
        <v>0.73269379046346395</v>
      </c>
      <c r="JV123" s="1">
        <v>0</v>
      </c>
      <c r="JW123" s="1">
        <v>0</v>
      </c>
      <c r="JX123" s="1">
        <v>2.9135117168830971</v>
      </c>
      <c r="JY123" s="1">
        <v>4.0503825507615367</v>
      </c>
      <c r="JZ123" s="1">
        <v>2.8186556716477837</v>
      </c>
      <c r="KA123" s="1">
        <v>0.20312875182463447</v>
      </c>
      <c r="KB123" s="1">
        <v>4.6175541803294484</v>
      </c>
      <c r="KC123" s="1">
        <v>0</v>
      </c>
    </row>
    <row r="124" spans="1:289" ht="13.05" customHeight="1" x14ac:dyDescent="0.25">
      <c r="A124" s="1" t="s">
        <v>62</v>
      </c>
      <c r="B124" s="1">
        <v>891.13281250000011</v>
      </c>
      <c r="D124" s="1">
        <v>74.748611152310474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19.338271324517255</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4.7468445045291956</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1.1935890313648028</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66.855062943556504</v>
      </c>
      <c r="JO124" s="1">
        <v>0.44085844276639596</v>
      </c>
      <c r="JP124" s="1">
        <v>15.234339317532323</v>
      </c>
      <c r="JQ124" s="1">
        <v>0.60413370330049698</v>
      </c>
      <c r="JR124" s="1">
        <v>0</v>
      </c>
      <c r="JS124" s="1">
        <v>1.4271628287151921</v>
      </c>
      <c r="JT124" s="1">
        <v>0.10100663524156657</v>
      </c>
      <c r="JU124" s="1">
        <v>0.7232795235849796</v>
      </c>
      <c r="JV124" s="1">
        <v>0</v>
      </c>
      <c r="JW124" s="1">
        <v>0</v>
      </c>
      <c r="JX124" s="1">
        <v>2.8941358786902427</v>
      </c>
      <c r="JY124" s="1">
        <v>4.039127229536839</v>
      </c>
      <c r="JZ124" s="1">
        <v>2.8327087891017735</v>
      </c>
      <c r="KA124" s="1">
        <v>0.20428759207067154</v>
      </c>
      <c r="KB124" s="1">
        <v>4.6438971159030142</v>
      </c>
      <c r="KC124" s="1">
        <v>0</v>
      </c>
    </row>
    <row r="125" spans="1:289" ht="13.05" customHeight="1" x14ac:dyDescent="0.25">
      <c r="A125" s="1" t="s">
        <v>58</v>
      </c>
      <c r="B125" s="1">
        <v>891.13281250000011</v>
      </c>
      <c r="D125" s="1">
        <v>74.74861115230955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19.338271324517255</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4.7468445045291956</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1.1935890313648028</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66.85506294355632</v>
      </c>
      <c r="JO125" s="1">
        <v>0.44085844276639791</v>
      </c>
      <c r="JP125" s="1">
        <v>15.234339317532475</v>
      </c>
      <c r="JQ125" s="1">
        <v>0.60413370330044236</v>
      </c>
      <c r="JR125" s="1">
        <v>0</v>
      </c>
      <c r="JS125" s="1">
        <v>1.4271628287150535</v>
      </c>
      <c r="JT125" s="1">
        <v>0.10100663524156767</v>
      </c>
      <c r="JU125" s="1">
        <v>0.72327952358498848</v>
      </c>
      <c r="JV125" s="1">
        <v>0</v>
      </c>
      <c r="JW125" s="1">
        <v>0</v>
      </c>
      <c r="JX125" s="1">
        <v>2.8941358786903062</v>
      </c>
      <c r="JY125" s="1">
        <v>4.0391272295368861</v>
      </c>
      <c r="JZ125" s="1">
        <v>2.8327087891018086</v>
      </c>
      <c r="KA125" s="1">
        <v>0.20428759207067221</v>
      </c>
      <c r="KB125" s="1">
        <v>4.6438971159030693</v>
      </c>
      <c r="KC125" s="1">
        <v>0</v>
      </c>
    </row>
    <row r="126" spans="1:289" ht="13.05" customHeight="1" x14ac:dyDescent="0.25">
      <c r="A126" s="1" t="s">
        <v>62</v>
      </c>
      <c r="B126" s="1">
        <v>889.13281250000011</v>
      </c>
      <c r="D126" s="1">
        <v>74.326251035611207</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19.693539958733595</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4.7896758502033272</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1.2181948185077123</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66.920728338829107</v>
      </c>
      <c r="JO126" s="1">
        <v>0.43970140103156324</v>
      </c>
      <c r="JP126" s="1">
        <v>15.1971951225847</v>
      </c>
      <c r="JQ126" s="1">
        <v>0.59669483360002695</v>
      </c>
      <c r="JR126" s="1">
        <v>0</v>
      </c>
      <c r="JS126" s="1">
        <v>1.4049824564778628</v>
      </c>
      <c r="JT126" s="1">
        <v>0.10158060707054441</v>
      </c>
      <c r="JU126" s="1">
        <v>0.71400231942925729</v>
      </c>
      <c r="JV126" s="1">
        <v>0</v>
      </c>
      <c r="JW126" s="1">
        <v>0</v>
      </c>
      <c r="JX126" s="1">
        <v>2.8750278807135854</v>
      </c>
      <c r="JY126" s="1">
        <v>4.0276005618967652</v>
      </c>
      <c r="JZ126" s="1">
        <v>2.8467518828295337</v>
      </c>
      <c r="KA126" s="1">
        <v>0.20544845959761227</v>
      </c>
      <c r="KB126" s="1">
        <v>4.6702861359394436</v>
      </c>
      <c r="KC126" s="1">
        <v>0</v>
      </c>
    </row>
    <row r="127" spans="1:289" ht="13.05" customHeight="1" x14ac:dyDescent="0.25">
      <c r="A127" s="1" t="s">
        <v>58</v>
      </c>
      <c r="B127" s="1">
        <v>889.13281250000011</v>
      </c>
      <c r="D127" s="1">
        <v>74.326251035610284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19.693539958733595</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4.7896758502033272</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1.2181948185077123</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66.920728338828923</v>
      </c>
      <c r="JO127" s="1">
        <v>0.43970140103156524</v>
      </c>
      <c r="JP127" s="1">
        <v>15.197195122584853</v>
      </c>
      <c r="JQ127" s="1">
        <v>0.59669483359997322</v>
      </c>
      <c r="JR127" s="1">
        <v>0</v>
      </c>
      <c r="JS127" s="1">
        <v>1.4049824564777267</v>
      </c>
      <c r="JT127" s="1">
        <v>0.10158060707054552</v>
      </c>
      <c r="JU127" s="1">
        <v>0.71400231942926617</v>
      </c>
      <c r="JV127" s="1">
        <v>0</v>
      </c>
      <c r="JW127" s="1">
        <v>0</v>
      </c>
      <c r="JX127" s="1">
        <v>2.8750278807136485</v>
      </c>
      <c r="JY127" s="1">
        <v>4.0276005618968123</v>
      </c>
      <c r="JZ127" s="1">
        <v>2.8467518828295697</v>
      </c>
      <c r="KA127" s="1">
        <v>0.20544845959761296</v>
      </c>
      <c r="KB127" s="1">
        <v>4.6702861359394987</v>
      </c>
      <c r="KC127" s="1">
        <v>0</v>
      </c>
    </row>
    <row r="128" spans="1:289" ht="13.05" customHeight="1" x14ac:dyDescent="0.25">
      <c r="A128" s="1" t="s">
        <v>62</v>
      </c>
      <c r="B128" s="1">
        <v>887.13281250000011</v>
      </c>
      <c r="D128" s="1">
        <v>73.907917095171683</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20.046068546147804</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4.8318350346701928</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1.242165662941249</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66.985741528559544</v>
      </c>
      <c r="JO128" s="1">
        <v>0.43855303127096834</v>
      </c>
      <c r="JP128" s="1">
        <v>15.160127319943173</v>
      </c>
      <c r="JQ128" s="1">
        <v>0.5893391411131792</v>
      </c>
      <c r="JR128" s="1">
        <v>0</v>
      </c>
      <c r="JS128" s="1">
        <v>1.3831161127678637</v>
      </c>
      <c r="JT128" s="1">
        <v>0.10215557410111641</v>
      </c>
      <c r="JU128" s="1">
        <v>0.70485956047838649</v>
      </c>
      <c r="JV128" s="1">
        <v>0</v>
      </c>
      <c r="JW128" s="1">
        <v>0</v>
      </c>
      <c r="JX128" s="1">
        <v>2.8561841945449138</v>
      </c>
      <c r="JY128" s="1">
        <v>4.0158066561994241</v>
      </c>
      <c r="JZ128" s="1">
        <v>2.8607846295626271</v>
      </c>
      <c r="KA128" s="1">
        <v>0.20661133993624928</v>
      </c>
      <c r="KB128" s="1">
        <v>4.6967209115225605</v>
      </c>
      <c r="KC128" s="1">
        <v>0</v>
      </c>
    </row>
    <row r="129" spans="1:289" ht="13.05" customHeight="1" x14ac:dyDescent="0.25">
      <c r="A129" s="1" t="s">
        <v>58</v>
      </c>
      <c r="B129" s="1">
        <v>887.13281250000011</v>
      </c>
      <c r="D129" s="1">
        <v>73.907917095170788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20.046068546147804</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4.8318350346701928</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1.242165662941249</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66.985741528559359</v>
      </c>
      <c r="JO129" s="1">
        <v>0.43855303127096995</v>
      </c>
      <c r="JP129" s="1">
        <v>15.160127319943321</v>
      </c>
      <c r="JQ129" s="1">
        <v>0.58933914111312613</v>
      </c>
      <c r="JR129" s="1">
        <v>0</v>
      </c>
      <c r="JS129" s="1">
        <v>1.3831161127677296</v>
      </c>
      <c r="JT129" s="1">
        <v>0.10215557410111752</v>
      </c>
      <c r="JU129" s="1">
        <v>0.70485956047839493</v>
      </c>
      <c r="JV129" s="1">
        <v>0</v>
      </c>
      <c r="JW129" s="1">
        <v>0</v>
      </c>
      <c r="JX129" s="1">
        <v>2.856184194544976</v>
      </c>
      <c r="JY129" s="1">
        <v>4.0158066561994703</v>
      </c>
      <c r="JZ129" s="1">
        <v>2.8607846295626618</v>
      </c>
      <c r="KA129" s="1">
        <v>0.20661133993624992</v>
      </c>
      <c r="KB129" s="1">
        <v>4.6967209115226147</v>
      </c>
      <c r="KC129" s="1">
        <v>0</v>
      </c>
    </row>
    <row r="130" spans="1:289" ht="13.05" customHeight="1" x14ac:dyDescent="0.25">
      <c r="A130" s="1" t="s">
        <v>62</v>
      </c>
      <c r="B130" s="1">
        <v>885.13281250000011</v>
      </c>
      <c r="D130" s="1">
        <v>73.493559249237336</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20.395877406460333</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4.8733387970614865</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1.2655150764075493</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67.050111373385093</v>
      </c>
      <c r="JO130" s="1">
        <v>0.43741333512652431</v>
      </c>
      <c r="JP130" s="1">
        <v>15.123134985728113</v>
      </c>
      <c r="JQ130" s="1">
        <v>0.5820657905658605</v>
      </c>
      <c r="JR130" s="1">
        <v>0</v>
      </c>
      <c r="JS130" s="1">
        <v>1.3615593671518793</v>
      </c>
      <c r="JT130" s="1">
        <v>0.10273152883874255</v>
      </c>
      <c r="JU130" s="1">
        <v>0.69584869366152835</v>
      </c>
      <c r="JV130" s="1">
        <v>0</v>
      </c>
      <c r="JW130" s="1">
        <v>0</v>
      </c>
      <c r="JX130" s="1">
        <v>2.8376013144160415</v>
      </c>
      <c r="JY130" s="1">
        <v>4.0037495937266563</v>
      </c>
      <c r="JZ130" s="1">
        <v>2.8748067013885952</v>
      </c>
      <c r="KA130" s="1">
        <v>0.20777621792875114</v>
      </c>
      <c r="KB130" s="1">
        <v>4.7232010980821979</v>
      </c>
      <c r="KC130" s="1">
        <v>0</v>
      </c>
    </row>
    <row r="131" spans="1:289" ht="13.05" customHeight="1" x14ac:dyDescent="0.25">
      <c r="A131" s="1" t="s">
        <v>58</v>
      </c>
      <c r="B131" s="1">
        <v>885.13281250000011</v>
      </c>
      <c r="D131" s="1">
        <v>73.493559249236398</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20.395877406460333</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4.8733387970614865</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1.2655150764075493</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67.050111373384922</v>
      </c>
      <c r="JO131" s="1">
        <v>0.4374133351265263</v>
      </c>
      <c r="JP131" s="1">
        <v>15.123134985728273</v>
      </c>
      <c r="JQ131" s="1">
        <v>0.58206579056580821</v>
      </c>
      <c r="JR131" s="1">
        <v>0</v>
      </c>
      <c r="JS131" s="1">
        <v>1.3615593671517483</v>
      </c>
      <c r="JT131" s="1">
        <v>0.10273152883874372</v>
      </c>
      <c r="JU131" s="1">
        <v>0.69584869366153723</v>
      </c>
      <c r="JV131" s="1">
        <v>0</v>
      </c>
      <c r="JW131" s="1">
        <v>0</v>
      </c>
      <c r="JX131" s="1">
        <v>2.8376013144161045</v>
      </c>
      <c r="JY131" s="1">
        <v>4.0037495937267042</v>
      </c>
      <c r="JZ131" s="1">
        <v>2.874806701388632</v>
      </c>
      <c r="KA131" s="1">
        <v>0.20777621792875192</v>
      </c>
      <c r="KB131" s="1">
        <v>4.7232010980822556</v>
      </c>
      <c r="KC131" s="1">
        <v>0</v>
      </c>
    </row>
    <row r="132" spans="1:289" ht="13.05" customHeight="1" x14ac:dyDescent="0.25">
      <c r="A132" s="1" t="s">
        <v>62</v>
      </c>
      <c r="B132" s="1">
        <v>883.13281250000011</v>
      </c>
      <c r="D132" s="1">
        <v>73.083128414978887</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20.74298663877633</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4.9142034227051745</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1.2882562324801099</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67.113846605819845</v>
      </c>
      <c r="JO132" s="1">
        <v>0.43628230913415272</v>
      </c>
      <c r="JP132" s="1">
        <v>15.086217209440875</v>
      </c>
      <c r="JQ132" s="1">
        <v>0.57487395396239804</v>
      </c>
      <c r="JR132" s="1">
        <v>0</v>
      </c>
      <c r="JS132" s="1">
        <v>1.3403078633244769</v>
      </c>
      <c r="JT132" s="1">
        <v>0.10330846346100532</v>
      </c>
      <c r="JU132" s="1">
        <v>0.68696722853734016</v>
      </c>
      <c r="JV132" s="1">
        <v>0</v>
      </c>
      <c r="JW132" s="1">
        <v>0</v>
      </c>
      <c r="JX132" s="1">
        <v>2.8192757584751837</v>
      </c>
      <c r="JY132" s="1">
        <v>3.9914334280765456</v>
      </c>
      <c r="JZ132" s="1">
        <v>2.8888177660404146</v>
      </c>
      <c r="KA132" s="1">
        <v>0.20894307775416315</v>
      </c>
      <c r="KB132" s="1">
        <v>4.7497263359736044</v>
      </c>
      <c r="KC132" s="1">
        <v>0</v>
      </c>
    </row>
    <row r="133" spans="1:289" ht="13.05" customHeight="1" x14ac:dyDescent="0.25">
      <c r="A133" s="1" t="s">
        <v>58</v>
      </c>
      <c r="B133" s="1">
        <v>883.13281250000011</v>
      </c>
      <c r="D133" s="1">
        <v>73.083128414977992</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20.74298663877633</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4.9142034227051745</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1.2882562324801099</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67.11384660581966</v>
      </c>
      <c r="JO133" s="1">
        <v>0.43628230913415456</v>
      </c>
      <c r="JP133" s="1">
        <v>15.086217209441024</v>
      </c>
      <c r="JQ133" s="1">
        <v>0.57487395396234631</v>
      </c>
      <c r="JR133" s="1">
        <v>0</v>
      </c>
      <c r="JS133" s="1">
        <v>1.3403078633243475</v>
      </c>
      <c r="JT133" s="1">
        <v>0.10330846346100644</v>
      </c>
      <c r="JU133" s="1">
        <v>0.6869672285373486</v>
      </c>
      <c r="JV133" s="1">
        <v>0</v>
      </c>
      <c r="JW133" s="1">
        <v>0</v>
      </c>
      <c r="JX133" s="1">
        <v>2.8192757584752455</v>
      </c>
      <c r="JY133" s="1">
        <v>3.9914334280765913</v>
      </c>
      <c r="JZ133" s="1">
        <v>2.8888177660404502</v>
      </c>
      <c r="KA133" s="1">
        <v>0.20894307775416379</v>
      </c>
      <c r="KB133" s="1">
        <v>4.7497263359736603</v>
      </c>
      <c r="KC133" s="1">
        <v>0</v>
      </c>
    </row>
    <row r="134" spans="1:289" ht="13.05" customHeight="1" x14ac:dyDescent="0.25">
      <c r="A134" s="1" t="s">
        <v>62</v>
      </c>
      <c r="B134" s="1">
        <v>881.13281250000011</v>
      </c>
      <c r="D134" s="1">
        <v>72.676576473201052</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21.087416133162396</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4.9544447575638966</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1.3104019762661516</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67.176955830903282</v>
      </c>
      <c r="JO134" s="1">
        <v>0.43515994507877137</v>
      </c>
      <c r="JP134" s="1">
        <v>15.049373094542712</v>
      </c>
      <c r="JQ134" s="1">
        <v>0.56776281060280076</v>
      </c>
      <c r="JR134" s="1">
        <v>0</v>
      </c>
      <c r="JS134" s="1">
        <v>1.319357317641084</v>
      </c>
      <c r="JT134" s="1">
        <v>0.10388636983002064</v>
      </c>
      <c r="JU134" s="1">
        <v>0.67821273564244766</v>
      </c>
      <c r="JV134" s="1">
        <v>0</v>
      </c>
      <c r="JW134" s="1">
        <v>0</v>
      </c>
      <c r="JX134" s="1">
        <v>2.801204070169204</v>
      </c>
      <c r="JY134" s="1">
        <v>3.9788621844364318</v>
      </c>
      <c r="JZ134" s="1">
        <v>2.9028174871515744</v>
      </c>
      <c r="KA134" s="1">
        <v>0.2101119029534691</v>
      </c>
      <c r="KB134" s="1">
        <v>4.7762962510481612</v>
      </c>
      <c r="KC134" s="1">
        <v>0</v>
      </c>
    </row>
    <row r="135" spans="1:289" ht="13.05" customHeight="1" x14ac:dyDescent="0.25">
      <c r="A135" s="1" t="s">
        <v>58</v>
      </c>
      <c r="B135" s="1">
        <v>881.13281250000011</v>
      </c>
      <c r="D135" s="1">
        <v>72.676576473200157</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21.087416133162396</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4.9544447575638966</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1.3104019762661516</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67.176955830903111</v>
      </c>
      <c r="JO135" s="1">
        <v>0.43515994507877331</v>
      </c>
      <c r="JP135" s="1">
        <v>15.049373094542862</v>
      </c>
      <c r="JQ135" s="1">
        <v>0.56776281060274947</v>
      </c>
      <c r="JR135" s="1">
        <v>0</v>
      </c>
      <c r="JS135" s="1">
        <v>1.319357317640957</v>
      </c>
      <c r="JT135" s="1">
        <v>0.10388636983002177</v>
      </c>
      <c r="JU135" s="1">
        <v>0.6782127356424561</v>
      </c>
      <c r="JV135" s="1">
        <v>0</v>
      </c>
      <c r="JW135" s="1">
        <v>0</v>
      </c>
      <c r="JX135" s="1">
        <v>2.8012040701692653</v>
      </c>
      <c r="JY135" s="1">
        <v>3.9788621844364784</v>
      </c>
      <c r="JZ135" s="1">
        <v>2.9028174871516108</v>
      </c>
      <c r="KA135" s="1">
        <v>0.21011190295346979</v>
      </c>
      <c r="KB135" s="1">
        <v>4.7762962510482181</v>
      </c>
      <c r="KC135" s="1">
        <v>0</v>
      </c>
    </row>
    <row r="136" spans="1:289" ht="13.05" customHeight="1" x14ac:dyDescent="0.25">
      <c r="A136" s="1" t="s">
        <v>62</v>
      </c>
      <c r="B136" s="1">
        <v>879.13281250000011</v>
      </c>
      <c r="D136" s="1">
        <v>72.273856234978609</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21.429185580594304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4.9940782225035321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1.3319648339976862</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67.239447527512212</v>
      </c>
      <c r="JO136" s="1">
        <v>0.43404623033538947</v>
      </c>
      <c r="JP136" s="1">
        <v>15.012601758889277</v>
      </c>
      <c r="JQ136" s="1">
        <v>0.56073154700113204</v>
      </c>
      <c r="JR136" s="1">
        <v>0</v>
      </c>
      <c r="JS136" s="1">
        <v>1.2987035174465325</v>
      </c>
      <c r="JT136" s="1">
        <v>0.10446523950413814</v>
      </c>
      <c r="JU136" s="1">
        <v>0.66958284473053109</v>
      </c>
      <c r="JV136" s="1">
        <v>0</v>
      </c>
      <c r="JW136" s="1">
        <v>0</v>
      </c>
      <c r="JX136" s="1">
        <v>2.7833828192646921</v>
      </c>
      <c r="JY136" s="1">
        <v>3.9660398591466359</v>
      </c>
      <c r="JZ136" s="1">
        <v>2.9168055245249818</v>
      </c>
      <c r="KA136" s="1">
        <v>0.21128267645329435</v>
      </c>
      <c r="KB136" s="1">
        <v>4.8029104551912001</v>
      </c>
      <c r="KC136" s="1">
        <v>0</v>
      </c>
    </row>
    <row r="137" spans="1:289" ht="13.05" customHeight="1" x14ac:dyDescent="0.25">
      <c r="A137" s="1" t="s">
        <v>58</v>
      </c>
      <c r="B137" s="1">
        <v>879.13281250000011</v>
      </c>
      <c r="D137" s="1">
        <v>72.273856234977728</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21.429185580594304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4.9940782225035321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1.3319648339976862</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67.239447527512013</v>
      </c>
      <c r="JO137" s="1">
        <v>0.4340462303353913</v>
      </c>
      <c r="JP137" s="1">
        <v>15.012601758889424</v>
      </c>
      <c r="JQ137" s="1">
        <v>0.56073154700108152</v>
      </c>
      <c r="JR137" s="1">
        <v>0</v>
      </c>
      <c r="JS137" s="1">
        <v>1.298703517446407</v>
      </c>
      <c r="JT137" s="1">
        <v>0.10446523950413927</v>
      </c>
      <c r="JU137" s="1">
        <v>0.6695828447305392</v>
      </c>
      <c r="JV137" s="1">
        <v>0</v>
      </c>
      <c r="JW137" s="1">
        <v>0</v>
      </c>
      <c r="JX137" s="1">
        <v>2.7833828192647525</v>
      </c>
      <c r="JY137" s="1">
        <v>3.9660398591466826</v>
      </c>
      <c r="JZ137" s="1">
        <v>2.9168055245250182</v>
      </c>
      <c r="KA137" s="1">
        <v>0.21128267645329499</v>
      </c>
      <c r="KB137" s="1">
        <v>4.8029104551912569</v>
      </c>
      <c r="KC137" s="1">
        <v>0</v>
      </c>
    </row>
    <row r="138" spans="1:289" ht="13.05" customHeight="1" x14ac:dyDescent="0.25">
      <c r="A138" s="1" t="s">
        <v>62</v>
      </c>
      <c r="B138" s="1">
        <v>877.13281250000011</v>
      </c>
      <c r="D138" s="1">
        <v>71.874921410105969</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21.768314482298376</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5.0331188267335758</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1.352957022189778</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67.301330049303004</v>
      </c>
      <c r="JO138" s="1">
        <v>0.432941148179804</v>
      </c>
      <c r="JP138" s="1">
        <v>14.975902335257246</v>
      </c>
      <c r="JQ138" s="1">
        <v>0.55377935684580415</v>
      </c>
      <c r="JR138" s="1">
        <v>0</v>
      </c>
      <c r="JS138" s="1">
        <v>1.2783423195517321</v>
      </c>
      <c r="JT138" s="1">
        <v>0.10504506374893971</v>
      </c>
      <c r="JU138" s="1">
        <v>0.6610752431758079</v>
      </c>
      <c r="JV138" s="1">
        <v>0</v>
      </c>
      <c r="JW138" s="1">
        <v>0</v>
      </c>
      <c r="JX138" s="1">
        <v>2.765808602980306</v>
      </c>
      <c r="JY138" s="1">
        <v>3.952970419178476</v>
      </c>
      <c r="JZ138" s="1">
        <v>2.9307815343630197</v>
      </c>
      <c r="KA138" s="1">
        <v>0.21245538058812902</v>
      </c>
      <c r="KB138" s="1">
        <v>4.8295685468277387</v>
      </c>
      <c r="KC138" s="1">
        <v>0</v>
      </c>
    </row>
    <row r="139" spans="1:289" ht="13.05" customHeight="1" x14ac:dyDescent="0.25">
      <c r="A139" s="1" t="s">
        <v>58</v>
      </c>
      <c r="B139" s="1">
        <v>877.13281250000011</v>
      </c>
      <c r="D139" s="1">
        <v>71.874921410105088</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21.768314482298376</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5.0331188267335758</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1.352957022189778</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67.30133004930282</v>
      </c>
      <c r="JO139" s="1">
        <v>0.43294114817980578</v>
      </c>
      <c r="JP139" s="1">
        <v>14.975902335257393</v>
      </c>
      <c r="JQ139" s="1">
        <v>0.55377935684575419</v>
      </c>
      <c r="JR139" s="1">
        <v>0</v>
      </c>
      <c r="JS139" s="1">
        <v>1.278342319551609</v>
      </c>
      <c r="JT139" s="1">
        <v>0.10504506374894083</v>
      </c>
      <c r="JU139" s="1">
        <v>0.66107524317581601</v>
      </c>
      <c r="JV139" s="1">
        <v>0</v>
      </c>
      <c r="JW139" s="1">
        <v>0</v>
      </c>
      <c r="JX139" s="1">
        <v>2.7658086029803663</v>
      </c>
      <c r="JY139" s="1">
        <v>3.9529704191785218</v>
      </c>
      <c r="JZ139" s="1">
        <v>2.9307815343630566</v>
      </c>
      <c r="KA139" s="1">
        <v>0.21245538058812968</v>
      </c>
      <c r="KB139" s="1">
        <v>4.8295685468277956</v>
      </c>
      <c r="KC139" s="1">
        <v>0</v>
      </c>
    </row>
    <row r="140" spans="1:289" ht="13.05" customHeight="1" x14ac:dyDescent="0.25">
      <c r="A140" s="1" t="s">
        <v>62</v>
      </c>
      <c r="B140" s="1">
        <v>875.13281250000011</v>
      </c>
      <c r="D140" s="1">
        <v>71.479726576524698</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22.104822158957376</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5.0715811807845075</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1.3733904564261543</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67.36261162576605</v>
      </c>
      <c r="JO140" s="1">
        <v>0.43184467811306293</v>
      </c>
      <c r="JP140" s="1">
        <v>14.93927397168445</v>
      </c>
      <c r="JQ140" s="1">
        <v>0.5469054409857127</v>
      </c>
      <c r="JR140" s="1">
        <v>0</v>
      </c>
      <c r="JS140" s="1">
        <v>1.2582696488120622</v>
      </c>
      <c r="JT140" s="1">
        <v>0.10562583354864336</v>
      </c>
      <c r="JU140" s="1">
        <v>0.65268767440293063</v>
      </c>
      <c r="JV140" s="1">
        <v>0</v>
      </c>
      <c r="JW140" s="1">
        <v>0</v>
      </c>
      <c r="JX140" s="1">
        <v>2.7484780469645815</v>
      </c>
      <c r="JY140" s="1">
        <v>3.9396578016653536</v>
      </c>
      <c r="JZ140" s="1">
        <v>2.9447451694869602</v>
      </c>
      <c r="KA140" s="1">
        <v>0.21362999712340791</v>
      </c>
      <c r="KB140" s="1">
        <v>4.8562701114467437</v>
      </c>
      <c r="KC140" s="1">
        <v>0</v>
      </c>
    </row>
    <row r="141" spans="1:289" ht="13.05" customHeight="1" x14ac:dyDescent="0.25">
      <c r="A141" s="1" t="s">
        <v>58</v>
      </c>
      <c r="B141" s="1">
        <v>875.13281250000011</v>
      </c>
      <c r="D141" s="1">
        <v>71.479726576523802</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22.104822158957376</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5.0715811807845075</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1.3733904564261543</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67.362611625765894</v>
      </c>
      <c r="JO141" s="1">
        <v>0.43184467811306482</v>
      </c>
      <c r="JP141" s="1">
        <v>14.939273971684599</v>
      </c>
      <c r="JQ141" s="1">
        <v>0.54690544098566363</v>
      </c>
      <c r="JR141" s="1">
        <v>0</v>
      </c>
      <c r="JS141" s="1">
        <v>1.2582696488119414</v>
      </c>
      <c r="JT141" s="1">
        <v>0.10562583354864455</v>
      </c>
      <c r="JU141" s="1">
        <v>0.65268767440293873</v>
      </c>
      <c r="JV141" s="1">
        <v>0</v>
      </c>
      <c r="JW141" s="1">
        <v>0</v>
      </c>
      <c r="JX141" s="1">
        <v>2.7484780469646415</v>
      </c>
      <c r="JY141" s="1">
        <v>3.9396578016654007</v>
      </c>
      <c r="JZ141" s="1">
        <v>2.9447451694869975</v>
      </c>
      <c r="KA141" s="1">
        <v>0.21362999712340866</v>
      </c>
      <c r="KB141" s="1">
        <v>4.8562701114468023</v>
      </c>
      <c r="KC141" s="1">
        <v>0</v>
      </c>
    </row>
    <row r="142" spans="1:289" ht="13.05" customHeight="1" x14ac:dyDescent="0.25">
      <c r="A142" s="1" t="s">
        <v>62</v>
      </c>
      <c r="B142" s="1">
        <v>873.13281250000011</v>
      </c>
      <c r="D142" s="1">
        <v>71.088227151650159</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22.438727758433238</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5.1094795093470307</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1.3932767598330842</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67.423300363372618</v>
      </c>
      <c r="JO142" s="1">
        <v>0.43075679614042028</v>
      </c>
      <c r="JP142" s="1">
        <v>14.902715831945358</v>
      </c>
      <c r="JQ142" s="1">
        <v>0.54010900736019152</v>
      </c>
      <c r="JR142" s="1">
        <v>0</v>
      </c>
      <c r="JS142" s="1">
        <v>1.2384814966078472</v>
      </c>
      <c r="JT142" s="1">
        <v>0.10620753961648366</v>
      </c>
      <c r="JU142" s="1">
        <v>0.64441793629644972</v>
      </c>
      <c r="JV142" s="1">
        <v>0</v>
      </c>
      <c r="JW142" s="1">
        <v>0</v>
      </c>
      <c r="JX142" s="1">
        <v>2.7313878061794079</v>
      </c>
      <c r="JY142" s="1">
        <v>3.9261059135485143</v>
      </c>
      <c r="JZ142" s="1">
        <v>2.9586960795777917</v>
      </c>
      <c r="KA142" s="1">
        <v>0.21480650727649575</v>
      </c>
      <c r="KB142" s="1">
        <v>4.8830147220784044</v>
      </c>
      <c r="KC142" s="1">
        <v>0</v>
      </c>
    </row>
    <row r="143" spans="1:289" ht="13.05" customHeight="1" x14ac:dyDescent="0.25">
      <c r="A143" s="1" t="s">
        <v>58</v>
      </c>
      <c r="B143" s="1">
        <v>873.13281250000011</v>
      </c>
      <c r="D143" s="1">
        <v>71.088227151649278</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22.438727758433238</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5.1094795093470307</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1.3932767598330842</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67.423300363372448</v>
      </c>
      <c r="JO143" s="1">
        <v>0.43075679614042212</v>
      </c>
      <c r="JP143" s="1">
        <v>14.902715831945507</v>
      </c>
      <c r="JQ143" s="1">
        <v>0.54010900736014322</v>
      </c>
      <c r="JR143" s="1">
        <v>0</v>
      </c>
      <c r="JS143" s="1">
        <v>1.2384814966077287</v>
      </c>
      <c r="JT143" s="1">
        <v>0.10620753961648481</v>
      </c>
      <c r="JU143" s="1">
        <v>0.64441793629645783</v>
      </c>
      <c r="JV143" s="1">
        <v>0</v>
      </c>
      <c r="JW143" s="1">
        <v>0</v>
      </c>
      <c r="JX143" s="1">
        <v>2.7313878061794683</v>
      </c>
      <c r="JY143" s="1">
        <v>3.9261059135485601</v>
      </c>
      <c r="JZ143" s="1">
        <v>2.9586960795778281</v>
      </c>
      <c r="KA143" s="1">
        <v>0.21480650727649644</v>
      </c>
      <c r="KB143" s="1">
        <v>4.8830147220784621</v>
      </c>
      <c r="KC143" s="1">
        <v>0</v>
      </c>
    </row>
    <row r="144" spans="1:289" ht="13.05" customHeight="1" x14ac:dyDescent="0.25">
      <c r="A144" s="1" t="s">
        <v>62</v>
      </c>
      <c r="B144" s="1">
        <v>871.13281250000011</v>
      </c>
      <c r="D144" s="1">
        <v>70.700379365030869</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22.770050263205729</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5.1468276632889465</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1.4126272713217287</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67.483404246697603</v>
      </c>
      <c r="JO144" s="1">
        <v>0.42967747505167536</v>
      </c>
      <c r="JP144" s="1">
        <v>14.866227095900674</v>
      </c>
      <c r="JQ144" s="1">
        <v>0.53338927095764144</v>
      </c>
      <c r="JR144" s="1">
        <v>0</v>
      </c>
      <c r="JS144" s="1">
        <v>1.2189739194335667</v>
      </c>
      <c r="JT144" s="1">
        <v>0.10679017240477107</v>
      </c>
      <c r="JU144" s="1">
        <v>0.63626387972402154</v>
      </c>
      <c r="JV144" s="1">
        <v>0</v>
      </c>
      <c r="JW144" s="1">
        <v>0</v>
      </c>
      <c r="JX144" s="1">
        <v>2.7145345657389712</v>
      </c>
      <c r="JY144" s="1">
        <v>3.9123186312278917</v>
      </c>
      <c r="JZ144" s="1">
        <v>2.9726339113695093</v>
      </c>
      <c r="KA144" s="1">
        <v>0.21598489173702426</v>
      </c>
      <c r="KB144" s="1">
        <v>4.9098019397566555</v>
      </c>
      <c r="KC144" s="1">
        <v>0</v>
      </c>
    </row>
    <row r="145" spans="1:306" ht="13.05" customHeight="1" x14ac:dyDescent="0.25">
      <c r="A145" s="1" t="s">
        <v>58</v>
      </c>
      <c r="B145" s="1">
        <v>871.13281250000011</v>
      </c>
      <c r="D145" s="1">
        <v>70.700379365029988</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22.770050263205729</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5.1468276632889465</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1.4126272713217287</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67.483404246697404</v>
      </c>
      <c r="JO145" s="1">
        <v>0.42967747505167719</v>
      </c>
      <c r="JP145" s="1">
        <v>14.866227095900825</v>
      </c>
      <c r="JQ145" s="1">
        <v>0.53338927095759392</v>
      </c>
      <c r="JR145" s="1">
        <v>0</v>
      </c>
      <c r="JS145" s="1">
        <v>1.2189739194334501</v>
      </c>
      <c r="JT145" s="1">
        <v>0.10679017240477226</v>
      </c>
      <c r="JU145" s="1">
        <v>0.63626387972402942</v>
      </c>
      <c r="JV145" s="1">
        <v>0</v>
      </c>
      <c r="JW145" s="1">
        <v>0</v>
      </c>
      <c r="JX145" s="1">
        <v>2.7145345657390307</v>
      </c>
      <c r="JY145" s="1">
        <v>3.9123186312279379</v>
      </c>
      <c r="JZ145" s="1">
        <v>2.972633911369547</v>
      </c>
      <c r="KA145" s="1">
        <v>0.21598489173702498</v>
      </c>
      <c r="KB145" s="1">
        <v>4.909801939756715</v>
      </c>
      <c r="KC145" s="1">
        <v>0</v>
      </c>
    </row>
    <row r="146" spans="1:306" ht="13.05" customHeight="1" x14ac:dyDescent="0.25">
      <c r="A146" s="1" t="s">
        <v>62</v>
      </c>
      <c r="B146" s="1">
        <v>869.13281250000011</v>
      </c>
      <c r="D146" s="1">
        <v>70.316140232164003</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23.098808497394671</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5.1836391312198824</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1.4314530535497432</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67.542931139622652</v>
      </c>
      <c r="JO146" s="1">
        <v>0.42860668469840268</v>
      </c>
      <c r="JP146" s="1">
        <v>14.829806959750917</v>
      </c>
      <c r="JQ146" s="1">
        <v>0.52674545377967785</v>
      </c>
      <c r="JR146" s="1">
        <v>0</v>
      </c>
      <c r="JS146" s="1">
        <v>1.1997430375366582</v>
      </c>
      <c r="JT146" s="1">
        <v>0.10737372211480845</v>
      </c>
      <c r="JU146" s="1">
        <v>0.62822340709889013</v>
      </c>
      <c r="JV146" s="1">
        <v>0</v>
      </c>
      <c r="JW146" s="1">
        <v>0</v>
      </c>
      <c r="JX146" s="1">
        <v>2.6979150416433515</v>
      </c>
      <c r="JY146" s="1">
        <v>3.8982998002671172</v>
      </c>
      <c r="JZ146" s="1">
        <v>2.9865583088255256</v>
      </c>
      <c r="KA146" s="1">
        <v>0.21716513068697602</v>
      </c>
      <c r="KB146" s="1">
        <v>4.9366313139750089</v>
      </c>
      <c r="KC146" s="1">
        <v>0</v>
      </c>
    </row>
    <row r="147" spans="1:306" ht="13.05" customHeight="1" x14ac:dyDescent="0.25">
      <c r="A147" s="1" t="s">
        <v>58</v>
      </c>
      <c r="B147" s="1">
        <v>869.13281250000011</v>
      </c>
      <c r="D147" s="1">
        <v>70.316140232163136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23.098808497394671</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5.1836391312198824</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1.4314530535497432</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67.542931139622482</v>
      </c>
      <c r="JO147" s="1">
        <v>0.42860668469840446</v>
      </c>
      <c r="JP147" s="1">
        <v>14.829806959751066</v>
      </c>
      <c r="JQ147" s="1">
        <v>0.52674545377963078</v>
      </c>
      <c r="JR147" s="1">
        <v>0</v>
      </c>
      <c r="JS147" s="1">
        <v>1.1997430375365439</v>
      </c>
      <c r="JT147" s="1">
        <v>0.10737372211480958</v>
      </c>
      <c r="JU147" s="1">
        <v>0.6282234070988979</v>
      </c>
      <c r="JV147" s="1">
        <v>0</v>
      </c>
      <c r="JW147" s="1">
        <v>0</v>
      </c>
      <c r="JX147" s="1">
        <v>2.6979150416434101</v>
      </c>
      <c r="JY147" s="1">
        <v>3.8982998002671634</v>
      </c>
      <c r="JZ147" s="1">
        <v>2.9865583088255634</v>
      </c>
      <c r="KA147" s="1">
        <v>0.21716513068697677</v>
      </c>
      <c r="KB147" s="1">
        <v>4.9366313139750675</v>
      </c>
      <c r="KC147" s="1">
        <v>0</v>
      </c>
    </row>
    <row r="148" spans="1:306" ht="13.05" customHeight="1" x14ac:dyDescent="0.25">
      <c r="A148" s="1" t="s">
        <v>62</v>
      </c>
      <c r="B148" s="1">
        <v>867.13281250000011</v>
      </c>
      <c r="D148" s="1">
        <v>69.93546752936598</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23.425021133160996</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5.2199270509809894</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1.4497649004715192</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67.601888786444349</v>
      </c>
      <c r="JO148" s="1">
        <v>0.42754439224022028</v>
      </c>
      <c r="JP148" s="1">
        <v>14.793454636400178</v>
      </c>
      <c r="JQ148" s="1">
        <v>0.52017678479475871</v>
      </c>
      <c r="JR148" s="1">
        <v>0</v>
      </c>
      <c r="JS148" s="1">
        <v>1.1807850335673629</v>
      </c>
      <c r="JT148" s="1">
        <v>0.10795817870673299</v>
      </c>
      <c r="JU148" s="1">
        <v>0.62029447093952061</v>
      </c>
      <c r="JV148" s="1">
        <v>0</v>
      </c>
      <c r="JW148" s="1">
        <v>0</v>
      </c>
      <c r="JX148" s="1">
        <v>2.6815259814887744</v>
      </c>
      <c r="JY148" s="1">
        <v>3.884053235110716</v>
      </c>
      <c r="JZ148" s="1">
        <v>3.0004689133477038</v>
      </c>
      <c r="KA148" s="1">
        <v>0.21834720382056241</v>
      </c>
      <c r="KB148" s="1">
        <v>4.9635023831391383</v>
      </c>
      <c r="KC148" s="1">
        <v>0</v>
      </c>
    </row>
    <row r="149" spans="1:306" ht="13.05" customHeight="1" x14ac:dyDescent="0.25">
      <c r="A149" s="1" t="s">
        <v>58</v>
      </c>
      <c r="B149" s="1">
        <v>867.13281250000011</v>
      </c>
      <c r="D149" s="1">
        <v>69.935467529365127</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23.425021133160996</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5.2199270509809894</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1.4497649004715192</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67.601888786444135</v>
      </c>
      <c r="JO149" s="1">
        <v>0.42754439224022212</v>
      </c>
      <c r="JP149" s="1">
        <v>14.793454636400325</v>
      </c>
      <c r="JQ149" s="1">
        <v>0.52017678479471208</v>
      </c>
      <c r="JR149" s="1">
        <v>0</v>
      </c>
      <c r="JS149" s="1">
        <v>1.1807850335672498</v>
      </c>
      <c r="JT149" s="1">
        <v>0.10795817870673415</v>
      </c>
      <c r="JU149" s="1">
        <v>0.62029447093952816</v>
      </c>
      <c r="JV149" s="1">
        <v>0</v>
      </c>
      <c r="JW149" s="1">
        <v>0</v>
      </c>
      <c r="JX149" s="1">
        <v>2.6815259814888326</v>
      </c>
      <c r="JY149" s="1">
        <v>3.8840532351107617</v>
      </c>
      <c r="JZ149" s="1">
        <v>3.0004689133477407</v>
      </c>
      <c r="KA149" s="1">
        <v>0.21834720382056305</v>
      </c>
      <c r="KB149" s="1">
        <v>4.963502383139196</v>
      </c>
      <c r="KC149" s="1">
        <v>0</v>
      </c>
    </row>
    <row r="150" spans="1:306" ht="13.05" customHeight="1" x14ac:dyDescent="0.25">
      <c r="A150" s="1" t="s">
        <v>62</v>
      </c>
      <c r="B150" s="1">
        <v>865.13281250000011</v>
      </c>
      <c r="D150" s="1">
        <v>69.558319770445166</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23.748706696159793</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5.2557042203962201</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1.4675733447908261</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67.660284813116817</v>
      </c>
      <c r="JO150" s="1">
        <v>0.42649056238669308</v>
      </c>
      <c r="JP150" s="1">
        <v>14.757169355717961</v>
      </c>
      <c r="JQ150" s="1">
        <v>0.51368249988628989</v>
      </c>
      <c r="JR150" s="1">
        <v>0</v>
      </c>
      <c r="JS150" s="1">
        <v>1.1620961512489825</v>
      </c>
      <c r="JT150" s="1">
        <v>0.10854353190805718</v>
      </c>
      <c r="JU150" s="1">
        <v>0.61247507250986999</v>
      </c>
      <c r="JV150" s="1">
        <v>0</v>
      </c>
      <c r="JW150" s="1">
        <v>0</v>
      </c>
      <c r="JX150" s="1">
        <v>2.6653641650701285</v>
      </c>
      <c r="JY150" s="1">
        <v>3.8695827189059715</v>
      </c>
      <c r="JZ150" s="1">
        <v>3.0143653639282229</v>
      </c>
      <c r="KA150" s="1">
        <v>0.21953109036150567</v>
      </c>
      <c r="KB150" s="1">
        <v>4.9904146749595295</v>
      </c>
      <c r="KC150" s="1">
        <v>0</v>
      </c>
    </row>
    <row r="151" spans="1:306" ht="13.05" customHeight="1" x14ac:dyDescent="0.25">
      <c r="A151" s="1" t="s">
        <v>58</v>
      </c>
      <c r="B151" s="1">
        <v>865.13281250000011</v>
      </c>
      <c r="D151" s="1">
        <v>69.558319770444314</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23.748706696159793</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5.2557042203962201</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1.4675733447908261</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67.660284813116604</v>
      </c>
      <c r="JO151" s="1">
        <v>0.42649056238669486</v>
      </c>
      <c r="JP151" s="1">
        <v>14.757169355718109</v>
      </c>
      <c r="JQ151" s="1">
        <v>0.51368249988624393</v>
      </c>
      <c r="JR151" s="1">
        <v>0</v>
      </c>
      <c r="JS151" s="1">
        <v>1.1620961512488714</v>
      </c>
      <c r="JT151" s="1">
        <v>0.10854353190805836</v>
      </c>
      <c r="JU151" s="1">
        <v>0.61247507250987754</v>
      </c>
      <c r="JV151" s="1">
        <v>0</v>
      </c>
      <c r="JW151" s="1">
        <v>0</v>
      </c>
      <c r="JX151" s="1">
        <v>2.6653641650701863</v>
      </c>
      <c r="JY151" s="1">
        <v>3.8695827189060163</v>
      </c>
      <c r="JZ151" s="1">
        <v>3.0143653639282602</v>
      </c>
      <c r="KA151" s="1">
        <v>0.21953109036150642</v>
      </c>
      <c r="KB151" s="1">
        <v>4.9904146749595881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23.741512060789933</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5.2541120126177834</v>
      </c>
      <c r="BA152" s="1">
        <v>0</v>
      </c>
      <c r="BB152" s="1">
        <v>0</v>
      </c>
      <c r="BC152" s="1">
        <v>0</v>
      </c>
      <c r="BD152" s="1">
        <v>0</v>
      </c>
      <c r="BE152" s="1">
        <v>0</v>
      </c>
      <c r="BF152" s="1">
        <v>0</v>
      </c>
      <c r="BG152" s="1">
        <v>0</v>
      </c>
      <c r="BH152" s="1">
        <v>0</v>
      </c>
      <c r="BI152" s="1">
        <v>1.4671287456231026</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67.660284813100475</v>
      </c>
      <c r="KE152" s="1">
        <v>0.42649056238734478</v>
      </c>
      <c r="KF152" s="1">
        <v>14.757169355725194</v>
      </c>
      <c r="KG152" s="1">
        <v>0.51368249988559955</v>
      </c>
      <c r="KH152" s="1">
        <v>0</v>
      </c>
      <c r="KI152" s="1">
        <v>1.1620961512470593</v>
      </c>
      <c r="KJ152" s="1">
        <v>0.10854353190811303</v>
      </c>
      <c r="KK152" s="1">
        <v>0.6124750725099114</v>
      </c>
      <c r="KL152" s="1">
        <v>0</v>
      </c>
      <c r="KM152" s="1">
        <v>0</v>
      </c>
      <c r="KN152" s="1">
        <v>2.6653641650715429</v>
      </c>
      <c r="KO152" s="1">
        <v>3.8695827189104861</v>
      </c>
      <c r="KP152" s="1">
        <v>3.014365363930315</v>
      </c>
      <c r="KQ152" s="1">
        <v>0.21953109036151391</v>
      </c>
      <c r="KR152" s="1">
        <v>4.9904146749624196</v>
      </c>
      <c r="KS152" s="1">
        <v>0</v>
      </c>
      <c r="KT152" s="1">
        <v>0.1</v>
      </c>
    </row>
    <row r="153" spans="1:306" ht="13.05" customHeight="1" x14ac:dyDescent="0.25">
      <c r="A153" s="1" t="s">
        <v>359</v>
      </c>
      <c r="C153" s="1">
        <v>864.86529623230206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23.715766485167627</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5.2325415351386733</v>
      </c>
      <c r="BA153" s="1">
        <v>0</v>
      </c>
      <c r="BB153" s="1">
        <v>0</v>
      </c>
      <c r="BC153" s="1">
        <v>0</v>
      </c>
      <c r="BD153" s="1">
        <v>0</v>
      </c>
      <c r="BE153" s="1">
        <v>0</v>
      </c>
      <c r="BF153" s="1">
        <v>0</v>
      </c>
      <c r="BG153" s="1">
        <v>0</v>
      </c>
      <c r="BH153" s="1">
        <v>0</v>
      </c>
      <c r="BI153" s="1">
        <v>1.4772320469267868</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67.664985716007493</v>
      </c>
      <c r="KE153" s="1">
        <v>0.42486173663197191</v>
      </c>
      <c r="KF153" s="1">
        <v>14.756417540125202</v>
      </c>
      <c r="KG153" s="1">
        <v>0.51334013454131766</v>
      </c>
      <c r="KH153" s="1">
        <v>0</v>
      </c>
      <c r="KI153" s="1">
        <v>1.1601541032855711</v>
      </c>
      <c r="KJ153" s="1">
        <v>0.10848474090306934</v>
      </c>
      <c r="KK153" s="1">
        <v>0.61567822836288921</v>
      </c>
      <c r="KL153" s="1">
        <v>0</v>
      </c>
      <c r="KM153" s="1">
        <v>0</v>
      </c>
      <c r="KN153" s="1">
        <v>2.6636595222651751</v>
      </c>
      <c r="KO153" s="1">
        <v>3.8719344406716698</v>
      </c>
      <c r="KP153" s="1">
        <v>3.0133599622548601</v>
      </c>
      <c r="KQ153" s="1">
        <v>0.21941218458042069</v>
      </c>
      <c r="KR153" s="1">
        <v>4.9877116903703573</v>
      </c>
      <c r="KS153" s="1">
        <v>0</v>
      </c>
      <c r="KT153" s="1">
        <v>0.1</v>
      </c>
    </row>
    <row r="154" spans="1:306" ht="13.05" customHeight="1" x14ac:dyDescent="0.25">
      <c r="A154" s="1" t="s">
        <v>359</v>
      </c>
      <c r="C154" s="1">
        <v>864.59686514601856</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23.689707898907304</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5.2109654039329918</v>
      </c>
      <c r="BA154" s="1">
        <v>0</v>
      </c>
      <c r="BB154" s="1">
        <v>0</v>
      </c>
      <c r="BC154" s="1">
        <v>0</v>
      </c>
      <c r="BD154" s="1">
        <v>0</v>
      </c>
      <c r="BE154" s="1">
        <v>0</v>
      </c>
      <c r="BF154" s="1">
        <v>0</v>
      </c>
      <c r="BG154" s="1">
        <v>0</v>
      </c>
      <c r="BH154" s="1">
        <v>0</v>
      </c>
      <c r="BI154" s="1">
        <v>1.4873178051704674</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67.669652235459438</v>
      </c>
      <c r="KE154" s="1">
        <v>0.42323502563151766</v>
      </c>
      <c r="KF154" s="1">
        <v>14.755695992256296</v>
      </c>
      <c r="KG154" s="1">
        <v>0.51299606839998413</v>
      </c>
      <c r="KH154" s="1">
        <v>0</v>
      </c>
      <c r="KI154" s="1">
        <v>1.1582060612487848</v>
      </c>
      <c r="KJ154" s="1">
        <v>0.10842549054881973</v>
      </c>
      <c r="KK154" s="1">
        <v>0.61889772161447387</v>
      </c>
      <c r="KL154" s="1">
        <v>0</v>
      </c>
      <c r="KM154" s="1">
        <v>0</v>
      </c>
      <c r="KN154" s="1">
        <v>2.6619655409296441</v>
      </c>
      <c r="KO154" s="1">
        <v>3.8743035555392629</v>
      </c>
      <c r="KP154" s="1">
        <v>3.0123423719476476</v>
      </c>
      <c r="KQ154" s="1">
        <v>0.21929234975795672</v>
      </c>
      <c r="KR154" s="1">
        <v>4.9849875866661844</v>
      </c>
      <c r="KS154" s="1">
        <v>0</v>
      </c>
      <c r="KT154" s="1">
        <v>0.1</v>
      </c>
    </row>
    <row r="155" spans="1:306" ht="13.05" customHeight="1" x14ac:dyDescent="0.25">
      <c r="A155" s="1" t="s">
        <v>359</v>
      </c>
      <c r="C155" s="1">
        <v>864.32751727307561</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23.66333622131685</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5.1893831289570214</v>
      </c>
      <c r="BA155" s="1">
        <v>0</v>
      </c>
      <c r="BB155" s="1">
        <v>0</v>
      </c>
      <c r="BC155" s="1">
        <v>0</v>
      </c>
      <c r="BD155" s="1">
        <v>0</v>
      </c>
      <c r="BE155" s="1">
        <v>0</v>
      </c>
      <c r="BF155" s="1">
        <v>0</v>
      </c>
      <c r="BG155" s="1">
        <v>0</v>
      </c>
      <c r="BH155" s="1">
        <v>0</v>
      </c>
      <c r="BI155" s="1">
        <v>1.4973860987768044</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67.674284228749798</v>
      </c>
      <c r="KE155" s="1">
        <v>0.42161045472362207</v>
      </c>
      <c r="KF155" s="1">
        <v>14.755004706257019</v>
      </c>
      <c r="KG155" s="1">
        <v>0.51265030206263684</v>
      </c>
      <c r="KH155" s="1">
        <v>0</v>
      </c>
      <c r="KI155" s="1">
        <v>1.1562520544005457</v>
      </c>
      <c r="KJ155" s="1">
        <v>0.1083657816804902</v>
      </c>
      <c r="KK155" s="1">
        <v>0.62213365219129868</v>
      </c>
      <c r="KL155" s="1">
        <v>0</v>
      </c>
      <c r="KM155" s="1">
        <v>0</v>
      </c>
      <c r="KN155" s="1">
        <v>2.6602822973314315</v>
      </c>
      <c r="KO155" s="1">
        <v>3.876689972231516</v>
      </c>
      <c r="KP155" s="1">
        <v>3.0113125605426578</v>
      </c>
      <c r="KQ155" s="1">
        <v>0.21917158758317326</v>
      </c>
      <c r="KR155" s="1">
        <v>4.9822424022458032</v>
      </c>
      <c r="KS155" s="1">
        <v>0</v>
      </c>
      <c r="KT155" s="1">
        <v>0.1</v>
      </c>
    </row>
    <row r="156" spans="1:306" ht="13.05" customHeight="1" x14ac:dyDescent="0.25">
      <c r="A156" s="1" t="s">
        <v>359</v>
      </c>
      <c r="C156" s="1">
        <v>864.05725065696345</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23.636651370468449</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5.1677942178271428</v>
      </c>
      <c r="BA156" s="1">
        <v>0</v>
      </c>
      <c r="BB156" s="1">
        <v>0</v>
      </c>
      <c r="BC156" s="1">
        <v>0</v>
      </c>
      <c r="BD156" s="1">
        <v>0</v>
      </c>
      <c r="BE156" s="1">
        <v>0</v>
      </c>
      <c r="BF156" s="1">
        <v>0</v>
      </c>
      <c r="BG156" s="1">
        <v>0</v>
      </c>
      <c r="BH156" s="1">
        <v>0</v>
      </c>
      <c r="BI156" s="1">
        <v>1.507437005369908</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67.678881551757058</v>
      </c>
      <c r="KE156" s="1">
        <v>0.41998804896664849</v>
      </c>
      <c r="KF156" s="1">
        <v>14.754343676029308</v>
      </c>
      <c r="KG156" s="1">
        <v>0.51230283639363672</v>
      </c>
      <c r="KH156" s="1">
        <v>0</v>
      </c>
      <c r="KI156" s="1">
        <v>1.1542921127313228</v>
      </c>
      <c r="KJ156" s="1">
        <v>0.10830561513960388</v>
      </c>
      <c r="KK156" s="1">
        <v>0.62538612097653878</v>
      </c>
      <c r="KL156" s="1">
        <v>0</v>
      </c>
      <c r="KM156" s="1">
        <v>0</v>
      </c>
      <c r="KN156" s="1">
        <v>2.6586098685045316</v>
      </c>
      <c r="KO156" s="1">
        <v>3.8790935981670396</v>
      </c>
      <c r="KP156" s="1">
        <v>3.0102704957770303</v>
      </c>
      <c r="KQ156" s="1">
        <v>0.2190498997580731</v>
      </c>
      <c r="KR156" s="1">
        <v>4.9794761757991877</v>
      </c>
      <c r="KS156" s="1">
        <v>0</v>
      </c>
      <c r="KT156" s="1">
        <v>0.1</v>
      </c>
    </row>
    <row r="157" spans="1:306" ht="13.05" customHeight="1" x14ac:dyDescent="0.25">
      <c r="A157" s="1" t="s">
        <v>359</v>
      </c>
      <c r="C157" s="1">
        <v>863.78606335378583</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23.609653263300519</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5.1461981757478243</v>
      </c>
      <c r="BA157" s="1">
        <v>0</v>
      </c>
      <c r="BB157" s="1">
        <v>0</v>
      </c>
      <c r="BC157" s="1">
        <v>0</v>
      </c>
      <c r="BD157" s="1">
        <v>0</v>
      </c>
      <c r="BE157" s="1">
        <v>0</v>
      </c>
      <c r="BF157" s="1">
        <v>0</v>
      </c>
      <c r="BG157" s="1">
        <v>0</v>
      </c>
      <c r="BH157" s="1">
        <v>0</v>
      </c>
      <c r="BI157" s="1">
        <v>1.5174706030663938</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67.683444060137177</v>
      </c>
      <c r="KE157" s="1">
        <v>0.41836783306938974</v>
      </c>
      <c r="KF157" s="1">
        <v>14.753712895419103</v>
      </c>
      <c r="KG157" s="1">
        <v>0.51195367208740683</v>
      </c>
      <c r="KH157" s="1">
        <v>0</v>
      </c>
      <c r="KI157" s="1">
        <v>1.1523262659530888</v>
      </c>
      <c r="KJ157" s="1">
        <v>0.10824499177607835</v>
      </c>
      <c r="KK157" s="1">
        <v>0.62865522969619159</v>
      </c>
      <c r="KL157" s="1">
        <v>0</v>
      </c>
      <c r="KM157" s="1">
        <v>0</v>
      </c>
      <c r="KN157" s="1">
        <v>2.6569483322656295</v>
      </c>
      <c r="KO157" s="1">
        <v>3.8815143395326066</v>
      </c>
      <c r="KP157" s="1">
        <v>3.009216145659416</v>
      </c>
      <c r="KQ157" s="1">
        <v>0.21892728800161679</v>
      </c>
      <c r="KR157" s="1">
        <v>4.9766889464023194</v>
      </c>
      <c r="KS157" s="1">
        <v>0</v>
      </c>
      <c r="KT157" s="1">
        <v>0.1</v>
      </c>
    </row>
    <row r="158" spans="1:306" ht="13.05" customHeight="1" x14ac:dyDescent="0.25">
      <c r="A158" s="1" t="s">
        <v>359</v>
      </c>
      <c r="C158" s="1">
        <v>863.51395343100319</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23.582341815592564</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5.124594505441066</v>
      </c>
      <c r="BA158" s="1">
        <v>0</v>
      </c>
      <c r="BB158" s="1">
        <v>0</v>
      </c>
      <c r="BC158" s="1">
        <v>0</v>
      </c>
      <c r="BD158" s="1">
        <v>0</v>
      </c>
      <c r="BE158" s="1">
        <v>0</v>
      </c>
      <c r="BF158" s="1">
        <v>0</v>
      </c>
      <c r="BG158" s="1">
        <v>0</v>
      </c>
      <c r="BH158" s="1">
        <v>0</v>
      </c>
      <c r="BI158" s="1">
        <v>1.5274869695145967</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67.687971608404069</v>
      </c>
      <c r="KE158" s="1">
        <v>0.41674983144246613</v>
      </c>
      <c r="KF158" s="1">
        <v>14.753112358066881</v>
      </c>
      <c r="KG158" s="1">
        <v>0.51160281000049113</v>
      </c>
      <c r="KH158" s="1">
        <v>0</v>
      </c>
      <c r="KI158" s="1">
        <v>1.1503545442660146</v>
      </c>
      <c r="KJ158" s="1">
        <v>0.10818391244659102</v>
      </c>
      <c r="KK158" s="1">
        <v>0.63194108103107738</v>
      </c>
      <c r="KL158" s="1">
        <v>0</v>
      </c>
      <c r="KM158" s="1">
        <v>0</v>
      </c>
      <c r="KN158" s="1">
        <v>2.6552977672145395</v>
      </c>
      <c r="KO158" s="1">
        <v>3.8839521012109248</v>
      </c>
      <c r="KP158" s="1">
        <v>3.0081494784285625</v>
      </c>
      <c r="KQ158" s="1">
        <v>0.21880375404645871</v>
      </c>
      <c r="KR158" s="1">
        <v>4.9738807534419038</v>
      </c>
      <c r="KS158" s="1">
        <v>0</v>
      </c>
      <c r="KT158" s="1">
        <v>0.1</v>
      </c>
    </row>
    <row r="159" spans="1:306" ht="13.05" customHeight="1" x14ac:dyDescent="0.25">
      <c r="A159" s="1" t="s">
        <v>359</v>
      </c>
      <c r="C159" s="1">
        <v>863.24091896896437</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23.554716942235995</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5.1029827071044771</v>
      </c>
      <c r="BA159" s="1">
        <v>0</v>
      </c>
      <c r="BB159" s="1">
        <v>0</v>
      </c>
      <c r="BC159" s="1">
        <v>0</v>
      </c>
      <c r="BD159" s="1">
        <v>0</v>
      </c>
      <c r="BE159" s="1">
        <v>0</v>
      </c>
      <c r="BF159" s="1">
        <v>0</v>
      </c>
      <c r="BG159" s="1">
        <v>0</v>
      </c>
      <c r="BH159" s="1">
        <v>0</v>
      </c>
      <c r="BI159" s="1">
        <v>1.5374861823740518</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67.692464050380252</v>
      </c>
      <c r="KE159" s="1">
        <v>0.41513406817483633</v>
      </c>
      <c r="KF159" s="1">
        <v>14.752542057451686</v>
      </c>
      <c r="KG159" s="1">
        <v>0.51125025098937504</v>
      </c>
      <c r="KH159" s="1">
        <v>0</v>
      </c>
      <c r="KI159" s="1">
        <v>1.1483769779844637</v>
      </c>
      <c r="KJ159" s="1">
        <v>0.10812237801566423</v>
      </c>
      <c r="KK159" s="1">
        <v>0.63524377857994963</v>
      </c>
      <c r="KL159" s="1">
        <v>0</v>
      </c>
      <c r="KM159" s="1">
        <v>0</v>
      </c>
      <c r="KN159" s="1">
        <v>2.6536582527406405</v>
      </c>
      <c r="KO159" s="1">
        <v>3.8864067867854546</v>
      </c>
      <c r="KP159" s="1">
        <v>3.0070704625912072</v>
      </c>
      <c r="KQ159" s="1">
        <v>0.21867929964110785</v>
      </c>
      <c r="KR159" s="1">
        <v>4.9710516366653632</v>
      </c>
      <c r="KS159" s="1">
        <v>0</v>
      </c>
      <c r="KT159" s="1">
        <v>0.1</v>
      </c>
    </row>
    <row r="160" spans="1:306" ht="13.05" customHeight="1" x14ac:dyDescent="0.25">
      <c r="A160" s="1" t="s">
        <v>359</v>
      </c>
      <c r="C160" s="1">
        <v>862.96695806052333</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23.526778556927042</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5.081362278310082</v>
      </c>
      <c r="BA160" s="1">
        <v>0</v>
      </c>
      <c r="BB160" s="1">
        <v>0</v>
      </c>
      <c r="BC160" s="1">
        <v>0</v>
      </c>
      <c r="BD160" s="1">
        <v>0</v>
      </c>
      <c r="BE160" s="1">
        <v>0</v>
      </c>
      <c r="BF160" s="1">
        <v>0</v>
      </c>
      <c r="BG160" s="1">
        <v>0</v>
      </c>
      <c r="BH160" s="1">
        <v>0</v>
      </c>
      <c r="BI160" s="1">
        <v>1.547468318789889</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67.696921238669034</v>
      </c>
      <c r="KE160" s="1">
        <v>0.41352056706744822</v>
      </c>
      <c r="KF160" s="1">
        <v>14.752001986827853</v>
      </c>
      <c r="KG160" s="1">
        <v>0.5108959960957713</v>
      </c>
      <c r="KH160" s="1">
        <v>0</v>
      </c>
      <c r="KI160" s="1">
        <v>1.1463935979621154</v>
      </c>
      <c r="KJ160" s="1">
        <v>0.1080603893542282</v>
      </c>
      <c r="KK160" s="1">
        <v>0.63856342692816037</v>
      </c>
      <c r="KL160" s="1">
        <v>0</v>
      </c>
      <c r="KM160" s="1">
        <v>0</v>
      </c>
      <c r="KN160" s="1">
        <v>2.6520298690194002</v>
      </c>
      <c r="KO160" s="1">
        <v>3.8888782985236925</v>
      </c>
      <c r="KP160" s="1">
        <v>3.0059790668905069</v>
      </c>
      <c r="KQ160" s="1">
        <v>0.21855392654702507</v>
      </c>
      <c r="KR160" s="1">
        <v>4.9682016361147552</v>
      </c>
      <c r="KS160" s="1">
        <v>0</v>
      </c>
      <c r="KT160" s="1">
        <v>0.1</v>
      </c>
    </row>
    <row r="161" spans="1:306" ht="13.05" customHeight="1" x14ac:dyDescent="0.25">
      <c r="A161" s="1" t="s">
        <v>359</v>
      </c>
      <c r="C161" s="1">
        <v>862.69206881277262</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23.498526572822907</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5.0597327141571808</v>
      </c>
      <c r="BA161" s="1">
        <v>0</v>
      </c>
      <c r="BB161" s="1">
        <v>0</v>
      </c>
      <c r="BC161" s="1">
        <v>0</v>
      </c>
      <c r="BD161" s="1">
        <v>0</v>
      </c>
      <c r="BE161" s="1">
        <v>0</v>
      </c>
      <c r="BF161" s="1">
        <v>0</v>
      </c>
      <c r="BG161" s="1">
        <v>0</v>
      </c>
      <c r="BH161" s="1">
        <v>0</v>
      </c>
      <c r="BI161" s="1">
        <v>1.5574334563750636</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67.70134302557274</v>
      </c>
      <c r="KE161" s="1">
        <v>0.4119093515565288</v>
      </c>
      <c r="KF161" s="1">
        <v>14.751492139392891</v>
      </c>
      <c r="KG161" s="1">
        <v>0.51054004619071003</v>
      </c>
      <c r="KH161" s="1">
        <v>0</v>
      </c>
      <c r="KI161" s="1">
        <v>1.1444044347734463</v>
      </c>
      <c r="KJ161" s="1">
        <v>0.10799794734231469</v>
      </c>
      <c r="KK161" s="1">
        <v>0.64190013153915304</v>
      </c>
      <c r="KL161" s="1">
        <v>0</v>
      </c>
      <c r="KM161" s="1">
        <v>0</v>
      </c>
      <c r="KN161" s="1">
        <v>2.6504126970994175</v>
      </c>
      <c r="KO161" s="1">
        <v>3.8913665373510202</v>
      </c>
      <c r="KP161" s="1">
        <v>3.0048752603871605</v>
      </c>
      <c r="KQ161" s="1">
        <v>0.21842763654410252</v>
      </c>
      <c r="KR161" s="1">
        <v>4.9653307922505183</v>
      </c>
      <c r="KS161" s="1">
        <v>0</v>
      </c>
      <c r="KT161" s="1">
        <v>0.1</v>
      </c>
    </row>
    <row r="162" spans="1:306" ht="13.05" customHeight="1" x14ac:dyDescent="0.25">
      <c r="A162" s="1" t="s">
        <v>359</v>
      </c>
      <c r="C162" s="1">
        <v>862.41624934522372</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23.469960901917798</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5.0380935067652279</v>
      </c>
      <c r="BA162" s="1">
        <v>0</v>
      </c>
      <c r="BB162" s="1">
        <v>0</v>
      </c>
      <c r="BC162" s="1">
        <v>0</v>
      </c>
      <c r="BD162" s="1">
        <v>0</v>
      </c>
      <c r="BE162" s="1">
        <v>0</v>
      </c>
      <c r="BF162" s="1">
        <v>0</v>
      </c>
      <c r="BG162" s="1">
        <v>0</v>
      </c>
      <c r="BH162" s="1">
        <v>0</v>
      </c>
      <c r="BI162" s="1">
        <v>1.5673816722034266</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67.705729262125004</v>
      </c>
      <c r="KE162" s="1">
        <v>0.41030044481721256</v>
      </c>
      <c r="KF162" s="1">
        <v>14.751012508014927</v>
      </c>
      <c r="KG162" s="1">
        <v>0.51018240237752466</v>
      </c>
      <c r="KH162" s="1">
        <v>0</v>
      </c>
      <c r="KI162" s="1">
        <v>1.1424095196374857</v>
      </c>
      <c r="KJ162" s="1">
        <v>0.10793505286580114</v>
      </c>
      <c r="KK162" s="1">
        <v>0.64525399892429036</v>
      </c>
      <c r="KL162" s="1">
        <v>0</v>
      </c>
      <c r="KM162" s="1">
        <v>0</v>
      </c>
      <c r="KN162" s="1">
        <v>2.6488068187538469</v>
      </c>
      <c r="KO162" s="1">
        <v>3.8938714028814179</v>
      </c>
      <c r="KP162" s="1">
        <v>3.0037590123765554</v>
      </c>
      <c r="KQ162" s="1">
        <v>0.21830043142403191</v>
      </c>
      <c r="KR162" s="1">
        <v>4.9624391458019259</v>
      </c>
      <c r="KS162" s="1">
        <v>0</v>
      </c>
      <c r="KT162" s="1">
        <v>0.1</v>
      </c>
    </row>
    <row r="163" spans="1:306" ht="13.05" customHeight="1" x14ac:dyDescent="0.25">
      <c r="A163" s="1" t="s">
        <v>359</v>
      </c>
      <c r="C163" s="1">
        <v>862.13949779303391</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23.441081455612157</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5.0164441456774949</v>
      </c>
      <c r="BA163" s="1">
        <v>0</v>
      </c>
      <c r="BB163" s="1">
        <v>0</v>
      </c>
      <c r="BC163" s="1">
        <v>0</v>
      </c>
      <c r="BD163" s="1">
        <v>0</v>
      </c>
      <c r="BE163" s="1">
        <v>0</v>
      </c>
      <c r="BF163" s="1">
        <v>0</v>
      </c>
      <c r="BG163" s="1">
        <v>0</v>
      </c>
      <c r="BH163" s="1">
        <v>0</v>
      </c>
      <c r="BI163" s="1">
        <v>1.5773130432160933</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67.71007979845524</v>
      </c>
      <c r="KE163" s="1">
        <v>0.40869386969646915</v>
      </c>
      <c r="KF163" s="1">
        <v>14.75056308542416</v>
      </c>
      <c r="KG163" s="1">
        <v>0.509823065793099</v>
      </c>
      <c r="KH163" s="1">
        <v>0</v>
      </c>
      <c r="KI163" s="1">
        <v>1.1404088839648208</v>
      </c>
      <c r="KJ163" s="1">
        <v>0.10787170681850877</v>
      </c>
      <c r="KK163" s="1">
        <v>0.64862513655648213</v>
      </c>
      <c r="KL163" s="1">
        <v>0</v>
      </c>
      <c r="KM163" s="1">
        <v>0</v>
      </c>
      <c r="KN163" s="1">
        <v>2.6472123166469483</v>
      </c>
      <c r="KO163" s="1">
        <v>3.8963927933325753</v>
      </c>
      <c r="KP163" s="1">
        <v>3.0026302924536603</v>
      </c>
      <c r="KQ163" s="1">
        <v>0.21817231299457482</v>
      </c>
      <c r="KR163" s="1">
        <v>4.9595267378634622</v>
      </c>
      <c r="KS163" s="1">
        <v>0</v>
      </c>
      <c r="KT163" s="1">
        <v>0.1</v>
      </c>
    </row>
    <row r="164" spans="1:306" ht="13.05" customHeight="1" x14ac:dyDescent="0.25">
      <c r="A164" s="1" t="s">
        <v>359</v>
      </c>
      <c r="C164" s="1">
        <v>861.86181230313093</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23.411888144809222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4.9947841175660557</v>
      </c>
      <c r="BA164" s="1">
        <v>0</v>
      </c>
      <c r="BB164" s="1">
        <v>0</v>
      </c>
      <c r="BC164" s="1">
        <v>0</v>
      </c>
      <c r="BD164" s="1">
        <v>0</v>
      </c>
      <c r="BE164" s="1">
        <v>0</v>
      </c>
      <c r="BF164" s="1">
        <v>0</v>
      </c>
      <c r="BG164" s="1">
        <v>0</v>
      </c>
      <c r="BH164" s="1">
        <v>0</v>
      </c>
      <c r="BI164" s="1">
        <v>1.5872276465442381</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67.714394484104574</v>
      </c>
      <c r="KE164" s="1">
        <v>0.40708964871416004</v>
      </c>
      <c r="KF164" s="1">
        <v>14.750143864141958</v>
      </c>
      <c r="KG164" s="1">
        <v>0.50946203754093666</v>
      </c>
      <c r="KH164" s="1">
        <v>0</v>
      </c>
      <c r="KI164" s="1">
        <v>1.1384025591944662</v>
      </c>
      <c r="KJ164" s="1">
        <v>0.1078079101023398</v>
      </c>
      <c r="KK164" s="1">
        <v>0.65201365288105473</v>
      </c>
      <c r="KL164" s="1">
        <v>0</v>
      </c>
      <c r="KM164" s="1">
        <v>0</v>
      </c>
      <c r="KN164" s="1">
        <v>2.6456292742506622</v>
      </c>
      <c r="KO164" s="1">
        <v>3.8989306055638044</v>
      </c>
      <c r="KP164" s="1">
        <v>3.0014890705250812</v>
      </c>
      <c r="KQ164" s="1">
        <v>0.21804328307985518</v>
      </c>
      <c r="KR164" s="1">
        <v>4.9565936099010948</v>
      </c>
      <c r="KS164" s="1">
        <v>0</v>
      </c>
      <c r="KT164" s="1">
        <v>0.1</v>
      </c>
    </row>
    <row r="165" spans="1:306" ht="13.05" customHeight="1" x14ac:dyDescent="0.25">
      <c r="A165" s="1" t="s">
        <v>359</v>
      </c>
      <c r="C165" s="1">
        <v>861.58319104026111</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23.382380879404298</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4.9731129061523429</v>
      </c>
      <c r="BA165" s="1">
        <v>0</v>
      </c>
      <c r="BB165" s="1">
        <v>0</v>
      </c>
      <c r="BC165" s="1">
        <v>0</v>
      </c>
      <c r="BD165" s="1">
        <v>0</v>
      </c>
      <c r="BE165" s="1">
        <v>0</v>
      </c>
      <c r="BF165" s="1">
        <v>0</v>
      </c>
      <c r="BG165" s="1">
        <v>0</v>
      </c>
      <c r="BH165" s="1">
        <v>0</v>
      </c>
      <c r="BI165" s="1">
        <v>1.5971255588922941</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67.71867316736278</v>
      </c>
      <c r="KE165" s="1">
        <v>0.40548780410364949</v>
      </c>
      <c r="KF165" s="1">
        <v>14.749754836463872</v>
      </c>
      <c r="KG165" s="1">
        <v>0.50909931889231597</v>
      </c>
      <c r="KH165" s="1">
        <v>0</v>
      </c>
      <c r="KI165" s="1">
        <v>1.1363905772664411</v>
      </c>
      <c r="KJ165" s="1">
        <v>0.10774366362545189</v>
      </c>
      <c r="KK165" s="1">
        <v>0.65541965739788866</v>
      </c>
      <c r="KL165" s="1">
        <v>0</v>
      </c>
      <c r="KM165" s="1">
        <v>0</v>
      </c>
      <c r="KN165" s="1">
        <v>2.6440577758869028</v>
      </c>
      <c r="KO165" s="1">
        <v>3.9014847350492703</v>
      </c>
      <c r="KP165" s="1">
        <v>3.0003353167663902</v>
      </c>
      <c r="KQ165" s="1">
        <v>0.21791334351664005</v>
      </c>
      <c r="KR165" s="1">
        <v>4.9536398036684108</v>
      </c>
      <c r="KS165" s="1">
        <v>0</v>
      </c>
      <c r="KT165" s="1">
        <v>0.1</v>
      </c>
    </row>
    <row r="166" spans="1:306" ht="13.05" customHeight="1" x14ac:dyDescent="0.25">
      <c r="A166" s="1" t="s">
        <v>359</v>
      </c>
      <c r="C166" s="1">
        <v>861.30363218324112</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23.352559569093263</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4.9514299922642779</v>
      </c>
      <c r="BA166" s="1">
        <v>0</v>
      </c>
      <c r="BB166" s="1">
        <v>0</v>
      </c>
      <c r="BC166" s="1">
        <v>0</v>
      </c>
      <c r="BD166" s="1">
        <v>0</v>
      </c>
      <c r="BE166" s="1">
        <v>0</v>
      </c>
      <c r="BF166" s="1">
        <v>0</v>
      </c>
      <c r="BG166" s="1">
        <v>0</v>
      </c>
      <c r="BH166" s="1">
        <v>0</v>
      </c>
      <c r="BI166" s="1">
        <v>1.6070068570148357</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67.72291569575961</v>
      </c>
      <c r="KE166" s="1">
        <v>0.40388835777451271</v>
      </c>
      <c r="KF166" s="1">
        <v>14.749395994471021</v>
      </c>
      <c r="KG166" s="1">
        <v>0.50873491112311553</v>
      </c>
      <c r="KH166" s="1">
        <v>0</v>
      </c>
      <c r="KI166" s="1">
        <v>1.1343729702385066</v>
      </c>
      <c r="KJ166" s="1">
        <v>0.10767896830428925</v>
      </c>
      <c r="KK166" s="1">
        <v>0.65884326060819332</v>
      </c>
      <c r="KL166" s="1">
        <v>0</v>
      </c>
      <c r="KM166" s="1">
        <v>0</v>
      </c>
      <c r="KN166" s="1">
        <v>2.6424979067404002</v>
      </c>
      <c r="KO166" s="1">
        <v>3.9040550758387185</v>
      </c>
      <c r="KP166" s="1">
        <v>2.9991690016831631</v>
      </c>
      <c r="KQ166" s="1">
        <v>0.21778249615844988</v>
      </c>
      <c r="KR166" s="1">
        <v>4.9506653613000093</v>
      </c>
      <c r="KS166" s="1">
        <v>0</v>
      </c>
      <c r="KT166" s="1">
        <v>0.1</v>
      </c>
    </row>
    <row r="167" spans="1:306" ht="13.05" customHeight="1" x14ac:dyDescent="0.25">
      <c r="A167" s="1" t="s">
        <v>359</v>
      </c>
      <c r="C167" s="1">
        <v>861.02313392693566</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23.322424122879134</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4.9297348536409942</v>
      </c>
      <c r="BA167" s="1">
        <v>0</v>
      </c>
      <c r="BB167" s="1">
        <v>0</v>
      </c>
      <c r="BC167" s="1">
        <v>0</v>
      </c>
      <c r="BD167" s="1">
        <v>0</v>
      </c>
      <c r="BE167" s="1">
        <v>0</v>
      </c>
      <c r="BF167" s="1">
        <v>0</v>
      </c>
      <c r="BG167" s="1">
        <v>0</v>
      </c>
      <c r="BH167" s="1">
        <v>0</v>
      </c>
      <c r="BI167" s="1">
        <v>1.6168716175498059</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67.727121915854312</v>
      </c>
      <c r="KE167" s="1">
        <v>0.40229133133071238</v>
      </c>
      <c r="KF167" s="1">
        <v>14.749067330014585</v>
      </c>
      <c r="KG167" s="1">
        <v>0.50836881558571723</v>
      </c>
      <c r="KH167" s="1">
        <v>0</v>
      </c>
      <c r="KI167" s="1">
        <v>1.1323497704526484</v>
      </c>
      <c r="KJ167" s="1">
        <v>0.10761382506224823</v>
      </c>
      <c r="KK167" s="1">
        <v>0.66228457406482077</v>
      </c>
      <c r="KL167" s="1">
        <v>0</v>
      </c>
      <c r="KM167" s="1">
        <v>0</v>
      </c>
      <c r="KN167" s="1">
        <v>2.6409497528472277</v>
      </c>
      <c r="KO167" s="1">
        <v>3.9066415205801697</v>
      </c>
      <c r="KP167" s="1">
        <v>2.9979900960845778</v>
      </c>
      <c r="KQ167" s="1">
        <v>0.21765074287286557</v>
      </c>
      <c r="KR167" s="1">
        <v>4.9476703252501153</v>
      </c>
      <c r="KS167" s="1">
        <v>0</v>
      </c>
      <c r="KT167" s="1">
        <v>0.1</v>
      </c>
    </row>
    <row r="168" spans="1:306" ht="13.05" customHeight="1" x14ac:dyDescent="0.25">
      <c r="A168" s="1" t="s">
        <v>359</v>
      </c>
      <c r="C168" s="1">
        <v>860.74169448193095</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23.291974449473521</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4.9080269649351163</v>
      </c>
      <c r="BA168" s="1">
        <v>0</v>
      </c>
      <c r="BB168" s="1">
        <v>0</v>
      </c>
      <c r="BC168" s="1">
        <v>0</v>
      </c>
      <c r="BD168" s="1">
        <v>0</v>
      </c>
      <c r="BE168" s="1">
        <v>0</v>
      </c>
      <c r="BF168" s="1">
        <v>0</v>
      </c>
      <c r="BG168" s="1">
        <v>0</v>
      </c>
      <c r="BH168" s="1">
        <v>0</v>
      </c>
      <c r="BI168" s="1">
        <v>1.6267199170583406</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67.731291673277298</v>
      </c>
      <c r="KE168" s="1">
        <v>0.40069674606599059</v>
      </c>
      <c r="KF168" s="1">
        <v>14.748768834699156</v>
      </c>
      <c r="KG168" s="1">
        <v>0.50800103369249683</v>
      </c>
      <c r="KH168" s="1">
        <v>0</v>
      </c>
      <c r="KI168" s="1">
        <v>1.1303210104956174</v>
      </c>
      <c r="KJ168" s="1">
        <v>0.10754823483033404</v>
      </c>
      <c r="KK168" s="1">
        <v>0.66574371037534974</v>
      </c>
      <c r="KL168" s="1">
        <v>0</v>
      </c>
      <c r="KM168" s="1">
        <v>0</v>
      </c>
      <c r="KN168" s="1">
        <v>2.6394134011143331</v>
      </c>
      <c r="KO168" s="1">
        <v>3.9092439604771037</v>
      </c>
      <c r="KP168" s="1">
        <v>2.9967985711067033</v>
      </c>
      <c r="KQ168" s="1">
        <v>0.21751808554287072</v>
      </c>
      <c r="KR168" s="1">
        <v>4.9446547383227424</v>
      </c>
      <c r="KS168" s="1">
        <v>0</v>
      </c>
      <c r="KT168" s="1">
        <v>0.1</v>
      </c>
    </row>
    <row r="169" spans="1:306" ht="13.05" customHeight="1" x14ac:dyDescent="0.25">
      <c r="A169" s="1" t="s">
        <v>359</v>
      </c>
      <c r="C169" s="1">
        <v>860.45931207620822</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23.261210457226525</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4.886305797630599</v>
      </c>
      <c r="BA169" s="1">
        <v>0</v>
      </c>
      <c r="BB169" s="1">
        <v>0</v>
      </c>
      <c r="BC169" s="1">
        <v>0</v>
      </c>
      <c r="BD169" s="1">
        <v>0</v>
      </c>
      <c r="BE169" s="1">
        <v>0</v>
      </c>
      <c r="BF169" s="1">
        <v>0</v>
      </c>
      <c r="BG169" s="1">
        <v>0</v>
      </c>
      <c r="BH169" s="1">
        <v>0</v>
      </c>
      <c r="BI169" s="1">
        <v>1.6365518319990233</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67.735424812664888</v>
      </c>
      <c r="KE169" s="1">
        <v>0.39910462296906407</v>
      </c>
      <c r="KF169" s="1">
        <v>14.748500499891001</v>
      </c>
      <c r="KG169" s="1">
        <v>0.50763156692712275</v>
      </c>
      <c r="KH169" s="1">
        <v>0</v>
      </c>
      <c r="KI169" s="1">
        <v>1.1282867232261276</v>
      </c>
      <c r="KJ169" s="1">
        <v>0.10748219854689797</v>
      </c>
      <c r="KK169" s="1">
        <v>0.66922078321975331</v>
      </c>
      <c r="KL169" s="1">
        <v>0</v>
      </c>
      <c r="KM169" s="1">
        <v>0</v>
      </c>
      <c r="KN169" s="1">
        <v>2.6378889393366967</v>
      </c>
      <c r="KO169" s="1">
        <v>3.9118622852798839</v>
      </c>
      <c r="KP169" s="1">
        <v>2.9955943982125608</v>
      </c>
      <c r="KQ169" s="1">
        <v>0.21738452606627959</v>
      </c>
      <c r="KR169" s="1">
        <v>4.9416186436597282</v>
      </c>
      <c r="KS169" s="1">
        <v>0</v>
      </c>
      <c r="KT169" s="1">
        <v>0.1</v>
      </c>
    </row>
    <row r="170" spans="1:306" ht="13.05" customHeight="1" x14ac:dyDescent="0.25">
      <c r="A170" s="1" t="s">
        <v>359</v>
      </c>
      <c r="C170" s="1">
        <v>860.1759849546155</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23.230132054257066</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4.8645708199535536</v>
      </c>
      <c r="BA170" s="1">
        <v>0</v>
      </c>
      <c r="BB170" s="1">
        <v>0</v>
      </c>
      <c r="BC170" s="1">
        <v>0</v>
      </c>
      <c r="BD170" s="1">
        <v>0</v>
      </c>
      <c r="BE170" s="1">
        <v>0</v>
      </c>
      <c r="BF170" s="1">
        <v>0</v>
      </c>
      <c r="BG170" s="1">
        <v>0</v>
      </c>
      <c r="BH170" s="1">
        <v>0</v>
      </c>
      <c r="BI170" s="1">
        <v>1.6463674387413576</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67.739521177670298</v>
      </c>
      <c r="KE170" s="1">
        <v>0.39751498272101277</v>
      </c>
      <c r="KF170" s="1">
        <v>14.748262316687713</v>
      </c>
      <c r="KG170" s="1">
        <v>0.50726041684942169</v>
      </c>
      <c r="KH170" s="1">
        <v>0</v>
      </c>
      <c r="KI170" s="1">
        <v>1.1262469417832248</v>
      </c>
      <c r="KJ170" s="1">
        <v>0.10741571715767062</v>
      </c>
      <c r="KK170" s="1">
        <v>0.67271590736943876</v>
      </c>
      <c r="KL170" s="1">
        <v>0</v>
      </c>
      <c r="KM170" s="1">
        <v>0</v>
      </c>
      <c r="KN170" s="1">
        <v>2.6363764561929801</v>
      </c>
      <c r="KO170" s="1">
        <v>3.9144963832690185</v>
      </c>
      <c r="KP170" s="1">
        <v>2.994377549201249</v>
      </c>
      <c r="KQ170" s="1">
        <v>0.21725006635585131</v>
      </c>
      <c r="KR170" s="1">
        <v>4.9385620847421245</v>
      </c>
      <c r="KS170" s="1">
        <v>0</v>
      </c>
      <c r="KT170" s="1">
        <v>0.1</v>
      </c>
    </row>
    <row r="171" spans="1:306" ht="13.05" customHeight="1" x14ac:dyDescent="0.25">
      <c r="A171" s="1" t="s">
        <v>359</v>
      </c>
      <c r="C171" s="1">
        <v>860.06505715274045</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23.303972574607304</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4.8506266062579853</v>
      </c>
      <c r="BA171" s="1">
        <v>0</v>
      </c>
      <c r="BB171" s="1">
        <v>0</v>
      </c>
      <c r="BC171" s="1">
        <v>0</v>
      </c>
      <c r="BD171" s="1">
        <v>0</v>
      </c>
      <c r="BE171" s="1">
        <v>0</v>
      </c>
      <c r="BF171" s="1">
        <v>0</v>
      </c>
      <c r="BG171" s="1">
        <v>0</v>
      </c>
      <c r="BH171" s="1">
        <v>0</v>
      </c>
      <c r="BI171" s="1">
        <v>1.6559510554531061</v>
      </c>
      <c r="BJ171" s="1">
        <v>0</v>
      </c>
      <c r="BK171" s="1">
        <v>0</v>
      </c>
      <c r="BL171" s="1">
        <v>0</v>
      </c>
      <c r="BM171" s="1">
        <v>0</v>
      </c>
      <c r="BN171" s="1">
        <v>1.8164263578735577E-2</v>
      </c>
      <c r="BO171" s="1">
        <v>0</v>
      </c>
      <c r="BP171" s="1">
        <v>0</v>
      </c>
      <c r="BQ171" s="1">
        <v>0</v>
      </c>
      <c r="BR171" s="1">
        <v>0</v>
      </c>
      <c r="BS171" s="1">
        <v>0</v>
      </c>
      <c r="BT171" s="1">
        <v>0</v>
      </c>
      <c r="BU171" s="1">
        <v>0</v>
      </c>
      <c r="BV171" s="1">
        <v>0</v>
      </c>
      <c r="BW171" s="1">
        <v>0</v>
      </c>
      <c r="BX171" s="1">
        <v>0</v>
      </c>
      <c r="BY171" s="1">
        <v>0</v>
      </c>
      <c r="BZ171" s="1">
        <v>0</v>
      </c>
      <c r="KD171" s="1">
        <v>67.771985760130008</v>
      </c>
      <c r="KE171" s="1">
        <v>0.39672216090974488</v>
      </c>
      <c r="KF171" s="1">
        <v>14.739344091650231</v>
      </c>
      <c r="KG171" s="1">
        <v>0.50670506122792836</v>
      </c>
      <c r="KH171" s="1">
        <v>0</v>
      </c>
      <c r="KI171" s="1">
        <v>1.1241588642342522</v>
      </c>
      <c r="KJ171" s="1">
        <v>0.10754927367116623</v>
      </c>
      <c r="KK171" s="1">
        <v>0.67559159022584614</v>
      </c>
      <c r="KL171" s="1">
        <v>0</v>
      </c>
      <c r="KM171" s="1">
        <v>0</v>
      </c>
      <c r="KN171" s="1">
        <v>2.631568152152707</v>
      </c>
      <c r="KO171" s="1">
        <v>3.9121491638600641</v>
      </c>
      <c r="KP171" s="1">
        <v>2.9978855527314932</v>
      </c>
      <c r="KQ171" s="1">
        <v>0.21752018661556999</v>
      </c>
      <c r="KR171" s="1">
        <v>4.9188201425910014</v>
      </c>
      <c r="KS171" s="1">
        <v>0</v>
      </c>
      <c r="KT171" s="1">
        <v>0.1</v>
      </c>
    </row>
    <row r="172" spans="1:306" ht="13.05" customHeight="1" x14ac:dyDescent="0.25">
      <c r="A172" s="1" t="s">
        <v>356</v>
      </c>
      <c r="C172" s="1">
        <v>860.06505715274</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23.305305726424557</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4.8509040963580485</v>
      </c>
      <c r="BA172" s="1">
        <v>0</v>
      </c>
      <c r="BB172" s="1">
        <v>0</v>
      </c>
      <c r="BC172" s="1">
        <v>0</v>
      </c>
      <c r="BD172" s="1">
        <v>0</v>
      </c>
      <c r="BE172" s="1">
        <v>0</v>
      </c>
      <c r="BF172" s="1">
        <v>0</v>
      </c>
      <c r="BG172" s="1">
        <v>0</v>
      </c>
      <c r="BH172" s="1">
        <v>0</v>
      </c>
      <c r="BI172" s="1">
        <v>1.6560457875410441</v>
      </c>
      <c r="BJ172" s="1">
        <v>0</v>
      </c>
      <c r="BK172" s="1">
        <v>0</v>
      </c>
      <c r="BL172" s="1">
        <v>0</v>
      </c>
      <c r="BM172" s="1">
        <v>0</v>
      </c>
      <c r="BN172" s="1">
        <v>3.6330605391560653E-3</v>
      </c>
      <c r="BO172" s="1">
        <v>0</v>
      </c>
      <c r="BP172" s="1">
        <v>0</v>
      </c>
      <c r="BQ172" s="1">
        <v>0</v>
      </c>
      <c r="BR172" s="1">
        <v>0</v>
      </c>
      <c r="BS172" s="1">
        <v>0</v>
      </c>
      <c r="BT172" s="1">
        <v>0</v>
      </c>
      <c r="BU172" s="1">
        <v>0</v>
      </c>
      <c r="BV172" s="1">
        <v>0</v>
      </c>
      <c r="BW172" s="1">
        <v>0</v>
      </c>
      <c r="BX172" s="1">
        <v>0</v>
      </c>
      <c r="BY172" s="1">
        <v>0</v>
      </c>
      <c r="BZ172" s="1">
        <v>0</v>
      </c>
      <c r="KD172" s="1">
        <v>67.771985760110127</v>
      </c>
      <c r="KE172" s="1">
        <v>0.39672216091050988</v>
      </c>
      <c r="KF172" s="1">
        <v>14.739344091657724</v>
      </c>
      <c r="KG172" s="1">
        <v>0.50670506122757575</v>
      </c>
      <c r="KH172" s="1">
        <v>0</v>
      </c>
      <c r="KI172" s="1">
        <v>1.1241588642331748</v>
      </c>
      <c r="KJ172" s="1">
        <v>0.10754927367121407</v>
      </c>
      <c r="KK172" s="1">
        <v>0.67559159022632786</v>
      </c>
      <c r="KL172" s="1">
        <v>0</v>
      </c>
      <c r="KM172" s="1">
        <v>0</v>
      </c>
      <c r="KN172" s="1">
        <v>2.6315681521554457</v>
      </c>
      <c r="KO172" s="1">
        <v>3.9121491638637402</v>
      </c>
      <c r="KP172" s="1">
        <v>2.9978855527331003</v>
      </c>
      <c r="KQ172" s="1">
        <v>0.21752018661556799</v>
      </c>
      <c r="KR172" s="1">
        <v>4.9188201425955151</v>
      </c>
      <c r="KS172" s="1">
        <v>0</v>
      </c>
      <c r="KT172" s="1">
        <v>0.1</v>
      </c>
    </row>
    <row r="173" spans="1:306" ht="13.05" customHeight="1" x14ac:dyDescent="0.25">
      <c r="A173" s="1" t="s">
        <v>359</v>
      </c>
      <c r="C173" s="1">
        <v>860.8212823176342</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23.921410201327966</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4.8776883784767557</v>
      </c>
      <c r="BA173" s="1">
        <v>0</v>
      </c>
      <c r="BB173" s="1">
        <v>0</v>
      </c>
      <c r="BC173" s="1">
        <v>0</v>
      </c>
      <c r="BD173" s="1">
        <v>0</v>
      </c>
      <c r="BE173" s="1">
        <v>0</v>
      </c>
      <c r="BF173" s="1">
        <v>0</v>
      </c>
      <c r="BG173" s="1">
        <v>0</v>
      </c>
      <c r="BH173" s="1">
        <v>0</v>
      </c>
      <c r="BI173" s="1">
        <v>1.6645220234442608</v>
      </c>
      <c r="BJ173" s="1">
        <v>0</v>
      </c>
      <c r="BK173" s="1">
        <v>0</v>
      </c>
      <c r="BL173" s="1">
        <v>0</v>
      </c>
      <c r="BM173" s="1">
        <v>0</v>
      </c>
      <c r="BN173" s="1">
        <v>0.11361958435453148</v>
      </c>
      <c r="BO173" s="1">
        <v>0</v>
      </c>
      <c r="BP173" s="1">
        <v>0</v>
      </c>
      <c r="BQ173" s="1">
        <v>0</v>
      </c>
      <c r="BR173" s="1">
        <v>0</v>
      </c>
      <c r="BS173" s="1">
        <v>0</v>
      </c>
      <c r="BT173" s="1">
        <v>0</v>
      </c>
      <c r="BU173" s="1">
        <v>0</v>
      </c>
      <c r="BV173" s="1">
        <v>0</v>
      </c>
      <c r="BW173" s="1">
        <v>0</v>
      </c>
      <c r="BX173" s="1">
        <v>0</v>
      </c>
      <c r="BY173" s="1">
        <v>0</v>
      </c>
      <c r="BZ173" s="1">
        <v>0</v>
      </c>
      <c r="KD173" s="1">
        <v>67.950739228477701</v>
      </c>
      <c r="KE173" s="1">
        <v>0.40003711696567862</v>
      </c>
      <c r="KF173" s="1">
        <v>14.685128075626096</v>
      </c>
      <c r="KG173" s="1">
        <v>0.50512079861357861</v>
      </c>
      <c r="KH173" s="1">
        <v>0</v>
      </c>
      <c r="KI173" s="1">
        <v>1.1216159167547104</v>
      </c>
      <c r="KJ173" s="1">
        <v>0.10872880329311746</v>
      </c>
      <c r="KK173" s="1">
        <v>0.67505973328389346</v>
      </c>
      <c r="KL173" s="1">
        <v>0</v>
      </c>
      <c r="KM173" s="1">
        <v>0</v>
      </c>
      <c r="KN173" s="1">
        <v>2.609976639641066</v>
      </c>
      <c r="KO173" s="1">
        <v>3.8833271739193336</v>
      </c>
      <c r="KP173" s="1">
        <v>3.0260243221128618</v>
      </c>
      <c r="KQ173" s="1">
        <v>0.21990580480446778</v>
      </c>
      <c r="KR173" s="1">
        <v>4.8143363865074926</v>
      </c>
      <c r="KS173" s="1">
        <v>0</v>
      </c>
      <c r="KT173" s="1">
        <v>0.1</v>
      </c>
    </row>
    <row r="174" spans="1:306" ht="13.05" customHeight="1" x14ac:dyDescent="0.25">
      <c r="A174" s="1" t="s">
        <v>356</v>
      </c>
      <c r="C174" s="1">
        <v>860.82109866199801</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23.943238685498301</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4.8821332907114172</v>
      </c>
      <c r="BA174" s="1">
        <v>0</v>
      </c>
      <c r="BB174" s="1">
        <v>0</v>
      </c>
      <c r="BC174" s="1">
        <v>0</v>
      </c>
      <c r="BD174" s="1">
        <v>0</v>
      </c>
      <c r="BE174" s="1">
        <v>0</v>
      </c>
      <c r="BF174" s="1">
        <v>0</v>
      </c>
      <c r="BG174" s="1">
        <v>0</v>
      </c>
      <c r="BH174" s="1">
        <v>0</v>
      </c>
      <c r="BI174" s="1">
        <v>1.6660387378708521</v>
      </c>
      <c r="BJ174" s="1">
        <v>0</v>
      </c>
      <c r="BK174" s="1">
        <v>0</v>
      </c>
      <c r="BL174" s="1">
        <v>0</v>
      </c>
      <c r="BM174" s="1">
        <v>0</v>
      </c>
      <c r="BN174" s="1">
        <v>2.2748387619076722E-2</v>
      </c>
      <c r="BO174" s="1">
        <v>0</v>
      </c>
      <c r="BP174" s="1">
        <v>0</v>
      </c>
      <c r="BQ174" s="1">
        <v>0</v>
      </c>
      <c r="BR174" s="1">
        <v>0</v>
      </c>
      <c r="BS174" s="1">
        <v>0</v>
      </c>
      <c r="BT174" s="1">
        <v>0</v>
      </c>
      <c r="BU174" s="1">
        <v>0</v>
      </c>
      <c r="BV174" s="1">
        <v>0</v>
      </c>
      <c r="BW174" s="1">
        <v>0</v>
      </c>
      <c r="BX174" s="1">
        <v>0</v>
      </c>
      <c r="BY174" s="1">
        <v>0</v>
      </c>
      <c r="BZ174" s="1">
        <v>0</v>
      </c>
      <c r="KD174" s="1">
        <v>67.950751813756781</v>
      </c>
      <c r="KE174" s="1">
        <v>0.40003715473189211</v>
      </c>
      <c r="KF174" s="1">
        <v>14.685122224156189</v>
      </c>
      <c r="KG174" s="1">
        <v>0.50512005115959957</v>
      </c>
      <c r="KH174" s="1">
        <v>0</v>
      </c>
      <c r="KI174" s="1">
        <v>1.121613909713334</v>
      </c>
      <c r="KJ174" s="1">
        <v>0.10872891136000347</v>
      </c>
      <c r="KK174" s="1">
        <v>0.67505866103323175</v>
      </c>
      <c r="KL174" s="1">
        <v>0</v>
      </c>
      <c r="KM174" s="1">
        <v>0</v>
      </c>
      <c r="KN174" s="1">
        <v>2.6099741676413766</v>
      </c>
      <c r="KO174" s="1">
        <v>3.8833244718975819</v>
      </c>
      <c r="KP174" s="1">
        <v>3.0260268936806214</v>
      </c>
      <c r="KQ174" s="1">
        <v>0.21990602337142034</v>
      </c>
      <c r="KR174" s="1">
        <v>4.8143357174979844</v>
      </c>
      <c r="KS174" s="1">
        <v>0</v>
      </c>
      <c r="KT174" s="1">
        <v>0.1</v>
      </c>
    </row>
    <row r="175" spans="1:306" ht="13.05" customHeight="1" x14ac:dyDescent="0.25">
      <c r="A175" s="1" t="s">
        <v>359</v>
      </c>
      <c r="C175" s="1">
        <v>861.5954067530098</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24.569959391870324</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4.9103594229918928</v>
      </c>
      <c r="BA175" s="1">
        <v>0</v>
      </c>
      <c r="BB175" s="1">
        <v>0</v>
      </c>
      <c r="BC175" s="1">
        <v>0</v>
      </c>
      <c r="BD175" s="1">
        <v>0</v>
      </c>
      <c r="BE175" s="1">
        <v>0</v>
      </c>
      <c r="BF175" s="1">
        <v>0</v>
      </c>
      <c r="BG175" s="1">
        <v>0</v>
      </c>
      <c r="BH175" s="1">
        <v>0</v>
      </c>
      <c r="BI175" s="1">
        <v>1.6741716244888711</v>
      </c>
      <c r="BJ175" s="1">
        <v>0</v>
      </c>
      <c r="BK175" s="1">
        <v>0</v>
      </c>
      <c r="BL175" s="1">
        <v>0</v>
      </c>
      <c r="BM175" s="1">
        <v>0</v>
      </c>
      <c r="BN175" s="1">
        <v>0.13245469829626311</v>
      </c>
      <c r="BO175" s="1">
        <v>0</v>
      </c>
      <c r="BP175" s="1">
        <v>0</v>
      </c>
      <c r="BQ175" s="1">
        <v>0</v>
      </c>
      <c r="BR175" s="1">
        <v>0</v>
      </c>
      <c r="BS175" s="1">
        <v>0</v>
      </c>
      <c r="BT175" s="1">
        <v>0</v>
      </c>
      <c r="BU175" s="1">
        <v>0</v>
      </c>
      <c r="BV175" s="1">
        <v>0</v>
      </c>
      <c r="BW175" s="1">
        <v>0</v>
      </c>
      <c r="BX175" s="1">
        <v>0</v>
      </c>
      <c r="BY175" s="1">
        <v>0</v>
      </c>
      <c r="BZ175" s="1">
        <v>0</v>
      </c>
      <c r="KD175" s="1">
        <v>68.132647556788655</v>
      </c>
      <c r="KE175" s="1">
        <v>0.40352369636310059</v>
      </c>
      <c r="KF175" s="1">
        <v>14.629489128511095</v>
      </c>
      <c r="KG175" s="1">
        <v>0.50347125653860991</v>
      </c>
      <c r="KH175" s="1">
        <v>0</v>
      </c>
      <c r="KI175" s="1">
        <v>1.1189889768199068</v>
      </c>
      <c r="KJ175" s="1">
        <v>0.10995182834911688</v>
      </c>
      <c r="KK175" s="1">
        <v>0.67435585108984231</v>
      </c>
      <c r="KL175" s="1">
        <v>0</v>
      </c>
      <c r="KM175" s="1">
        <v>0</v>
      </c>
      <c r="KN175" s="1">
        <v>2.5886475013508758</v>
      </c>
      <c r="KO175" s="1">
        <v>3.852693313565732</v>
      </c>
      <c r="KP175" s="1">
        <v>3.0550257895721189</v>
      </c>
      <c r="KQ175" s="1">
        <v>0.22237939322883069</v>
      </c>
      <c r="KR175" s="1">
        <v>4.708825707822121</v>
      </c>
      <c r="KS175" s="1">
        <v>0</v>
      </c>
      <c r="KT175" s="1">
        <v>0.1</v>
      </c>
    </row>
    <row r="176" spans="1:306" ht="13.05" customHeight="1" x14ac:dyDescent="0.25">
      <c r="A176" s="1" t="s">
        <v>356</v>
      </c>
      <c r="C176" s="1">
        <v>861.59386905696704</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24.596512339733199</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4.9156185310351201</v>
      </c>
      <c r="BA176" s="1">
        <v>0</v>
      </c>
      <c r="BB176" s="1">
        <v>0</v>
      </c>
      <c r="BC176" s="1">
        <v>0</v>
      </c>
      <c r="BD176" s="1">
        <v>0</v>
      </c>
      <c r="BE176" s="1">
        <v>0</v>
      </c>
      <c r="BF176" s="1">
        <v>0</v>
      </c>
      <c r="BG176" s="1">
        <v>0</v>
      </c>
      <c r="BH176" s="1">
        <v>0</v>
      </c>
      <c r="BI176" s="1">
        <v>1.6759634954859886</v>
      </c>
      <c r="BJ176" s="1">
        <v>0</v>
      </c>
      <c r="BK176" s="1">
        <v>0</v>
      </c>
      <c r="BL176" s="1">
        <v>0</v>
      </c>
      <c r="BM176" s="1">
        <v>0</v>
      </c>
      <c r="BN176" s="1">
        <v>2.6549638334024225E-2</v>
      </c>
      <c r="BO176" s="1">
        <v>0</v>
      </c>
      <c r="BP176" s="1">
        <v>0</v>
      </c>
      <c r="BQ176" s="1">
        <v>0</v>
      </c>
      <c r="BR176" s="1">
        <v>0</v>
      </c>
      <c r="BS176" s="1">
        <v>0</v>
      </c>
      <c r="BT176" s="1">
        <v>0</v>
      </c>
      <c r="BU176" s="1">
        <v>0</v>
      </c>
      <c r="BV176" s="1">
        <v>0</v>
      </c>
      <c r="BW176" s="1">
        <v>0</v>
      </c>
      <c r="BX176" s="1">
        <v>0</v>
      </c>
      <c r="BY176" s="1">
        <v>0</v>
      </c>
      <c r="BZ176" s="1">
        <v>0</v>
      </c>
      <c r="KD176" s="1">
        <v>68.132752251273459</v>
      </c>
      <c r="KE176" s="1">
        <v>0.40352404126656521</v>
      </c>
      <c r="KF176" s="1">
        <v>14.62944046322043</v>
      </c>
      <c r="KG176" s="1">
        <v>0.50346500020860752</v>
      </c>
      <c r="KH176" s="1">
        <v>0</v>
      </c>
      <c r="KI176" s="1">
        <v>1.1189721951537006</v>
      </c>
      <c r="KJ176" s="1">
        <v>0.10995273874418075</v>
      </c>
      <c r="KK176" s="1">
        <v>0.67434692094893012</v>
      </c>
      <c r="KL176" s="1">
        <v>0</v>
      </c>
      <c r="KM176" s="1">
        <v>0</v>
      </c>
      <c r="KN176" s="1">
        <v>2.588627489804411</v>
      </c>
      <c r="KO176" s="1">
        <v>3.8526700900891822</v>
      </c>
      <c r="KP176" s="1">
        <v>3.0550473399018325</v>
      </c>
      <c r="KQ176" s="1">
        <v>0.22238123451780129</v>
      </c>
      <c r="KR176" s="1">
        <v>4.7088202348708963</v>
      </c>
      <c r="KS176" s="1">
        <v>0</v>
      </c>
      <c r="KT176" s="1">
        <v>0.1</v>
      </c>
    </row>
    <row r="177" spans="1:306" ht="13.05" customHeight="1" x14ac:dyDescent="0.25">
      <c r="A177" s="1" t="s">
        <v>359</v>
      </c>
      <c r="C177" s="1">
        <v>862.38902814187952</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25.233771178723487</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4.945325581615065</v>
      </c>
      <c r="BA177" s="1">
        <v>0</v>
      </c>
      <c r="BB177" s="1">
        <v>0</v>
      </c>
      <c r="BC177" s="1">
        <v>0</v>
      </c>
      <c r="BD177" s="1">
        <v>0</v>
      </c>
      <c r="BE177" s="1">
        <v>0</v>
      </c>
      <c r="BF177" s="1">
        <v>0</v>
      </c>
      <c r="BG177" s="1">
        <v>0</v>
      </c>
      <c r="BH177" s="1">
        <v>0</v>
      </c>
      <c r="BI177" s="1">
        <v>1.6837024908586093</v>
      </c>
      <c r="BJ177" s="1">
        <v>0</v>
      </c>
      <c r="BK177" s="1">
        <v>0</v>
      </c>
      <c r="BL177" s="1">
        <v>0</v>
      </c>
      <c r="BM177" s="1">
        <v>0</v>
      </c>
      <c r="BN177" s="1">
        <v>0.1359774519614064</v>
      </c>
      <c r="BO177" s="1">
        <v>0</v>
      </c>
      <c r="BP177" s="1">
        <v>0</v>
      </c>
      <c r="BQ177" s="1">
        <v>0</v>
      </c>
      <c r="BR177" s="1">
        <v>0</v>
      </c>
      <c r="BS177" s="1">
        <v>0</v>
      </c>
      <c r="BT177" s="1">
        <v>0</v>
      </c>
      <c r="BU177" s="1">
        <v>0</v>
      </c>
      <c r="BV177" s="1">
        <v>0</v>
      </c>
      <c r="BW177" s="1">
        <v>0</v>
      </c>
      <c r="BX177" s="1">
        <v>0</v>
      </c>
      <c r="BY177" s="1">
        <v>0</v>
      </c>
      <c r="BZ177" s="1">
        <v>0</v>
      </c>
      <c r="KD177" s="1">
        <v>68.317882670121719</v>
      </c>
      <c r="KE177" s="1">
        <v>0.407195123427604</v>
      </c>
      <c r="KF177" s="1">
        <v>14.572362462198619</v>
      </c>
      <c r="KG177" s="1">
        <v>0.50175508338090569</v>
      </c>
      <c r="KH177" s="1">
        <v>0</v>
      </c>
      <c r="KI177" s="1">
        <v>1.1162792268911177</v>
      </c>
      <c r="KJ177" s="1">
        <v>0.11122075686296473</v>
      </c>
      <c r="KK177" s="1">
        <v>0.67347148047536154</v>
      </c>
      <c r="KL177" s="1">
        <v>0</v>
      </c>
      <c r="KM177" s="1">
        <v>0</v>
      </c>
      <c r="KN177" s="1">
        <v>2.5676003834233225</v>
      </c>
      <c r="KO177" s="1">
        <v>3.8201564497913179</v>
      </c>
      <c r="KP177" s="1">
        <v>3.0849269014200775</v>
      </c>
      <c r="KQ177" s="1">
        <v>0.22494582215666659</v>
      </c>
      <c r="KR177" s="1">
        <v>4.6022036398503277</v>
      </c>
      <c r="KS177" s="1">
        <v>0</v>
      </c>
      <c r="KT177" s="1">
        <v>0.1</v>
      </c>
    </row>
    <row r="178" spans="1:306" ht="13.05" customHeight="1" x14ac:dyDescent="0.25">
      <c r="A178" s="1" t="s">
        <v>356</v>
      </c>
      <c r="C178" s="1">
        <v>862.38473019151991</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25.262582869596162</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4.950846915993659</v>
      </c>
      <c r="BA178" s="1">
        <v>0</v>
      </c>
      <c r="BB178" s="1">
        <v>0</v>
      </c>
      <c r="BC178" s="1">
        <v>0</v>
      </c>
      <c r="BD178" s="1">
        <v>0</v>
      </c>
      <c r="BE178" s="1">
        <v>0</v>
      </c>
      <c r="BF178" s="1">
        <v>0</v>
      </c>
      <c r="BG178" s="1">
        <v>0</v>
      </c>
      <c r="BH178" s="1">
        <v>0</v>
      </c>
      <c r="BI178" s="1">
        <v>1.6855784257241655</v>
      </c>
      <c r="BJ178" s="1">
        <v>0</v>
      </c>
      <c r="BK178" s="1">
        <v>0</v>
      </c>
      <c r="BL178" s="1">
        <v>0</v>
      </c>
      <c r="BM178" s="1">
        <v>0</v>
      </c>
      <c r="BN178" s="1">
        <v>2.7307350095658045E-2</v>
      </c>
      <c r="BO178" s="1">
        <v>0</v>
      </c>
      <c r="BP178" s="1">
        <v>0</v>
      </c>
      <c r="BQ178" s="1">
        <v>0</v>
      </c>
      <c r="BR178" s="1">
        <v>0</v>
      </c>
      <c r="BS178" s="1">
        <v>0</v>
      </c>
      <c r="BT178" s="1">
        <v>0</v>
      </c>
      <c r="BU178" s="1">
        <v>0</v>
      </c>
      <c r="BV178" s="1">
        <v>0</v>
      </c>
      <c r="BW178" s="1">
        <v>0</v>
      </c>
      <c r="BX178" s="1">
        <v>0</v>
      </c>
      <c r="BY178" s="1">
        <v>0</v>
      </c>
      <c r="BZ178" s="1">
        <v>0</v>
      </c>
      <c r="KD178" s="1">
        <v>68.318173247415118</v>
      </c>
      <c r="KE178" s="1">
        <v>0.40719616713472473</v>
      </c>
      <c r="KF178" s="1">
        <v>14.572227427737729</v>
      </c>
      <c r="KG178" s="1">
        <v>0.50173760768546916</v>
      </c>
      <c r="KH178" s="1">
        <v>0</v>
      </c>
      <c r="KI178" s="1">
        <v>1.1162323952786284</v>
      </c>
      <c r="KJ178" s="1">
        <v>0.11122331557859816</v>
      </c>
      <c r="KK178" s="1">
        <v>0.67344666329097924</v>
      </c>
      <c r="KL178" s="1">
        <v>0</v>
      </c>
      <c r="KM178" s="1">
        <v>0</v>
      </c>
      <c r="KN178" s="1">
        <v>2.5675463741089879</v>
      </c>
      <c r="KO178" s="1">
        <v>3.8200899298541495</v>
      </c>
      <c r="KP178" s="1">
        <v>3.0849871401660072</v>
      </c>
      <c r="KQ178" s="1">
        <v>0.22495099720128228</v>
      </c>
      <c r="KR178" s="1">
        <v>4.602188734548335</v>
      </c>
      <c r="KS178" s="1">
        <v>0</v>
      </c>
      <c r="KT178" s="1">
        <v>0.1</v>
      </c>
    </row>
    <row r="179" spans="1:306" ht="13.05" customHeight="1" x14ac:dyDescent="0.25">
      <c r="A179" s="1" t="s">
        <v>359</v>
      </c>
      <c r="C179" s="1">
        <v>863.20187988213922</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25.910734720568406</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4.9821287697196013</v>
      </c>
      <c r="BA179" s="1">
        <v>0</v>
      </c>
      <c r="BB179" s="1">
        <v>0</v>
      </c>
      <c r="BC179" s="1">
        <v>0</v>
      </c>
      <c r="BD179" s="1">
        <v>0</v>
      </c>
      <c r="BE179" s="1">
        <v>0</v>
      </c>
      <c r="BF179" s="1">
        <v>0</v>
      </c>
      <c r="BG179" s="1">
        <v>0</v>
      </c>
      <c r="BH179" s="1">
        <v>0</v>
      </c>
      <c r="BI179" s="1">
        <v>1.6928846468798511</v>
      </c>
      <c r="BJ179" s="1">
        <v>0</v>
      </c>
      <c r="BK179" s="1">
        <v>0</v>
      </c>
      <c r="BL179" s="1">
        <v>0</v>
      </c>
      <c r="BM179" s="1">
        <v>0</v>
      </c>
      <c r="BN179" s="1">
        <v>0.13647510568263463</v>
      </c>
      <c r="BO179" s="1">
        <v>0</v>
      </c>
      <c r="BP179" s="1">
        <v>0</v>
      </c>
      <c r="BQ179" s="1">
        <v>0</v>
      </c>
      <c r="BR179" s="1">
        <v>0</v>
      </c>
      <c r="BS179" s="1">
        <v>0</v>
      </c>
      <c r="BT179" s="1">
        <v>0</v>
      </c>
      <c r="BU179" s="1">
        <v>0</v>
      </c>
      <c r="BV179" s="1">
        <v>0</v>
      </c>
      <c r="BW179" s="1">
        <v>0</v>
      </c>
      <c r="BX179" s="1">
        <v>0</v>
      </c>
      <c r="BY179" s="1">
        <v>0</v>
      </c>
      <c r="BZ179" s="1">
        <v>0</v>
      </c>
      <c r="KD179" s="1">
        <v>68.506753502659606</v>
      </c>
      <c r="KE179" s="1">
        <v>0.41106623239430928</v>
      </c>
      <c r="KF179" s="1">
        <v>14.513619811225247</v>
      </c>
      <c r="KG179" s="1">
        <v>0.49996298146269202</v>
      </c>
      <c r="KH179" s="1">
        <v>0</v>
      </c>
      <c r="KI179" s="1">
        <v>1.1134667525311737</v>
      </c>
      <c r="KJ179" s="1">
        <v>0.1125392944603322</v>
      </c>
      <c r="KK179" s="1">
        <v>0.67238632636443185</v>
      </c>
      <c r="KL179" s="1">
        <v>0</v>
      </c>
      <c r="KM179" s="1">
        <v>0</v>
      </c>
      <c r="KN179" s="1">
        <v>2.5468327128209634</v>
      </c>
      <c r="KO179" s="1">
        <v>3.7855904859221918</v>
      </c>
      <c r="KP179" s="1">
        <v>3.1157926042561885</v>
      </c>
      <c r="KQ179" s="1">
        <v>0.2276125862772618</v>
      </c>
      <c r="KR179" s="1">
        <v>4.4943767096256133</v>
      </c>
      <c r="KS179" s="1">
        <v>0</v>
      </c>
      <c r="KT179" s="1">
        <v>0.1</v>
      </c>
    </row>
    <row r="180" spans="1:306" ht="13.05" customHeight="1" x14ac:dyDescent="0.25">
      <c r="A180" s="1" t="s">
        <v>356</v>
      </c>
      <c r="C180" s="1">
        <v>863.19334031707388</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25.941646173693581</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4.9878386760619611</v>
      </c>
      <c r="BA180" s="1">
        <v>0</v>
      </c>
      <c r="BB180" s="1">
        <v>0</v>
      </c>
      <c r="BC180" s="1">
        <v>0</v>
      </c>
      <c r="BD180" s="1">
        <v>0</v>
      </c>
      <c r="BE180" s="1">
        <v>0</v>
      </c>
      <c r="BF180" s="1">
        <v>0</v>
      </c>
      <c r="BG180" s="1">
        <v>0</v>
      </c>
      <c r="BH180" s="1">
        <v>0</v>
      </c>
      <c r="BI180" s="1">
        <v>1.6948161320301216</v>
      </c>
      <c r="BJ180" s="1">
        <v>0</v>
      </c>
      <c r="BK180" s="1">
        <v>0</v>
      </c>
      <c r="BL180" s="1">
        <v>0</v>
      </c>
      <c r="BM180" s="1">
        <v>0</v>
      </c>
      <c r="BN180" s="1">
        <v>2.7481669968580751E-2</v>
      </c>
      <c r="BO180" s="1">
        <v>0</v>
      </c>
      <c r="BP180" s="1">
        <v>0</v>
      </c>
      <c r="BQ180" s="1">
        <v>0</v>
      </c>
      <c r="BR180" s="1">
        <v>0</v>
      </c>
      <c r="BS180" s="1">
        <v>0</v>
      </c>
      <c r="BT180" s="1">
        <v>0</v>
      </c>
      <c r="BU180" s="1">
        <v>0</v>
      </c>
      <c r="BV180" s="1">
        <v>0</v>
      </c>
      <c r="BW180" s="1">
        <v>0</v>
      </c>
      <c r="BX180" s="1">
        <v>0</v>
      </c>
      <c r="BY180" s="1">
        <v>0</v>
      </c>
      <c r="BZ180" s="1">
        <v>0</v>
      </c>
      <c r="KD180" s="1">
        <v>68.507326460110718</v>
      </c>
      <c r="KE180" s="1">
        <v>0.41106846318430101</v>
      </c>
      <c r="KF180" s="1">
        <v>14.513353626634522</v>
      </c>
      <c r="KG180" s="1">
        <v>0.49992829381268844</v>
      </c>
      <c r="KH180" s="1">
        <v>0</v>
      </c>
      <c r="KI180" s="1">
        <v>1.1133738737248549</v>
      </c>
      <c r="KJ180" s="1">
        <v>0.11254440319313165</v>
      </c>
      <c r="KK180" s="1">
        <v>0.67233732357244158</v>
      </c>
      <c r="KL180" s="1">
        <v>0</v>
      </c>
      <c r="KM180" s="1">
        <v>0</v>
      </c>
      <c r="KN180" s="1">
        <v>2.5467292353593534</v>
      </c>
      <c r="KO180" s="1">
        <v>3.7854552706987987</v>
      </c>
      <c r="KP180" s="1">
        <v>3.1159121958015712</v>
      </c>
      <c r="KQ180" s="1">
        <v>0.22762291877380936</v>
      </c>
      <c r="KR180" s="1">
        <v>4.4943479351338311</v>
      </c>
      <c r="KS180" s="1">
        <v>0</v>
      </c>
      <c r="KT180" s="1">
        <v>0.1</v>
      </c>
    </row>
    <row r="181" spans="1:306" ht="13.05" customHeight="1" x14ac:dyDescent="0.25">
      <c r="A181" s="1" t="s">
        <v>359</v>
      </c>
      <c r="C181" s="1">
        <v>864.03326477869234</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26.601116243915147</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5.0208059553919728</v>
      </c>
      <c r="BA181" s="1">
        <v>0</v>
      </c>
      <c r="BB181" s="1">
        <v>0</v>
      </c>
      <c r="BC181" s="1">
        <v>0</v>
      </c>
      <c r="BD181" s="1">
        <v>0</v>
      </c>
      <c r="BE181" s="1">
        <v>0</v>
      </c>
      <c r="BF181" s="1">
        <v>0</v>
      </c>
      <c r="BG181" s="1">
        <v>0</v>
      </c>
      <c r="BH181" s="1">
        <v>0</v>
      </c>
      <c r="BI181" s="1">
        <v>1.7016491829469533</v>
      </c>
      <c r="BJ181" s="1">
        <v>0</v>
      </c>
      <c r="BK181" s="1">
        <v>0</v>
      </c>
      <c r="BL181" s="1">
        <v>0</v>
      </c>
      <c r="BM181" s="1">
        <v>0</v>
      </c>
      <c r="BN181" s="1">
        <v>0.13640616408282619</v>
      </c>
      <c r="BO181" s="1">
        <v>0</v>
      </c>
      <c r="BP181" s="1">
        <v>0</v>
      </c>
      <c r="BQ181" s="1">
        <v>0</v>
      </c>
      <c r="BR181" s="1">
        <v>0</v>
      </c>
      <c r="BS181" s="1">
        <v>0</v>
      </c>
      <c r="BT181" s="1">
        <v>0</v>
      </c>
      <c r="BU181" s="1">
        <v>0</v>
      </c>
      <c r="BV181" s="1">
        <v>0</v>
      </c>
      <c r="BW181" s="1">
        <v>0</v>
      </c>
      <c r="BX181" s="1">
        <v>0</v>
      </c>
      <c r="BY181" s="1">
        <v>0</v>
      </c>
      <c r="BZ181" s="1">
        <v>0</v>
      </c>
      <c r="KD181" s="1">
        <v>68.699605487178161</v>
      </c>
      <c r="KE181" s="1">
        <v>0.41515334884058686</v>
      </c>
      <c r="KF181" s="1">
        <v>14.453116262309203</v>
      </c>
      <c r="KG181" s="1">
        <v>0.4980835687727535</v>
      </c>
      <c r="KH181" s="1">
        <v>0</v>
      </c>
      <c r="KI181" s="1">
        <v>1.1105262958767936</v>
      </c>
      <c r="KJ181" s="1">
        <v>0.11391161376437559</v>
      </c>
      <c r="KK181" s="1">
        <v>0.67107673782603972</v>
      </c>
      <c r="KL181" s="1">
        <v>0</v>
      </c>
      <c r="KM181" s="1">
        <v>0</v>
      </c>
      <c r="KN181" s="1">
        <v>2.5263407670820368</v>
      </c>
      <c r="KO181" s="1">
        <v>3.7488543207490816</v>
      </c>
      <c r="KP181" s="1">
        <v>3.147695421049558</v>
      </c>
      <c r="KQ181" s="1">
        <v>0.23038812479002996</v>
      </c>
      <c r="KR181" s="1">
        <v>4.3852480517613897</v>
      </c>
      <c r="KS181" s="1">
        <v>0</v>
      </c>
      <c r="KT181" s="1">
        <v>0.1</v>
      </c>
    </row>
    <row r="182" spans="1:306" ht="13.05" customHeight="1" x14ac:dyDescent="0.25">
      <c r="A182" s="1" t="s">
        <v>356</v>
      </c>
      <c r="C182" s="1">
        <v>864.01896922175285</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26.634427331629755</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5.0267263902877888</v>
      </c>
      <c r="BA182" s="1">
        <v>0</v>
      </c>
      <c r="BB182" s="1">
        <v>0</v>
      </c>
      <c r="BC182" s="1">
        <v>0</v>
      </c>
      <c r="BD182" s="1">
        <v>0</v>
      </c>
      <c r="BE182" s="1">
        <v>0</v>
      </c>
      <c r="BF182" s="1">
        <v>0</v>
      </c>
      <c r="BG182" s="1">
        <v>0</v>
      </c>
      <c r="BH182" s="1">
        <v>0</v>
      </c>
      <c r="BI182" s="1">
        <v>1.7036395682706864</v>
      </c>
      <c r="BJ182" s="1">
        <v>0</v>
      </c>
      <c r="BK182" s="1">
        <v>0</v>
      </c>
      <c r="BL182" s="1">
        <v>0</v>
      </c>
      <c r="BM182" s="1">
        <v>0</v>
      </c>
      <c r="BN182" s="1">
        <v>2.756237172997163E-2</v>
      </c>
      <c r="BO182" s="1">
        <v>0</v>
      </c>
      <c r="BP182" s="1">
        <v>0</v>
      </c>
      <c r="BQ182" s="1">
        <v>0</v>
      </c>
      <c r="BR182" s="1">
        <v>0</v>
      </c>
      <c r="BS182" s="1">
        <v>0</v>
      </c>
      <c r="BT182" s="1">
        <v>0</v>
      </c>
      <c r="BU182" s="1">
        <v>0</v>
      </c>
      <c r="BV182" s="1">
        <v>0</v>
      </c>
      <c r="BW182" s="1">
        <v>0</v>
      </c>
      <c r="BX182" s="1">
        <v>0</v>
      </c>
      <c r="BY182" s="1">
        <v>0</v>
      </c>
      <c r="BZ182" s="1">
        <v>0</v>
      </c>
      <c r="KD182" s="1">
        <v>68.700556747379849</v>
      </c>
      <c r="KE182" s="1">
        <v>0.41515734371287821</v>
      </c>
      <c r="KF182" s="1">
        <v>14.452674464883433</v>
      </c>
      <c r="KG182" s="1">
        <v>0.49802558106641825</v>
      </c>
      <c r="KH182" s="1">
        <v>0</v>
      </c>
      <c r="KI182" s="1">
        <v>1.1103711412999664</v>
      </c>
      <c r="KJ182" s="1">
        <v>0.11392020182811302</v>
      </c>
      <c r="KK182" s="1">
        <v>0.67099525764046009</v>
      </c>
      <c r="KL182" s="1">
        <v>0</v>
      </c>
      <c r="KM182" s="1">
        <v>0</v>
      </c>
      <c r="KN182" s="1">
        <v>2.5261739681448216</v>
      </c>
      <c r="KO182" s="1">
        <v>3.748623138062221</v>
      </c>
      <c r="KP182" s="1">
        <v>3.1478952742066357</v>
      </c>
      <c r="KQ182" s="1">
        <v>0.23040549429101287</v>
      </c>
      <c r="KR182" s="1">
        <v>4.3852013874841962</v>
      </c>
      <c r="KS182" s="1">
        <v>0</v>
      </c>
      <c r="KT182" s="1">
        <v>0.1</v>
      </c>
    </row>
    <row r="183" spans="1:306" ht="13.05" customHeight="1" x14ac:dyDescent="0.25">
      <c r="A183" s="1" t="s">
        <v>359</v>
      </c>
      <c r="C183" s="1">
        <v>864.88235427956204</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27.305629794430651</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5.06149894994003</v>
      </c>
      <c r="BA183" s="1">
        <v>0</v>
      </c>
      <c r="BB183" s="1">
        <v>0</v>
      </c>
      <c r="BC183" s="1">
        <v>0</v>
      </c>
      <c r="BD183" s="1">
        <v>0</v>
      </c>
      <c r="BE183" s="1">
        <v>0</v>
      </c>
      <c r="BF183" s="1">
        <v>0</v>
      </c>
      <c r="BG183" s="1">
        <v>0</v>
      </c>
      <c r="BH183" s="1">
        <v>0</v>
      </c>
      <c r="BI183" s="1">
        <v>1.7099543633957186</v>
      </c>
      <c r="BJ183" s="1">
        <v>0</v>
      </c>
      <c r="BK183" s="1">
        <v>0</v>
      </c>
      <c r="BL183" s="1">
        <v>0</v>
      </c>
      <c r="BM183" s="1">
        <v>0</v>
      </c>
      <c r="BN183" s="1">
        <v>0.13625463837343177</v>
      </c>
      <c r="BO183" s="1">
        <v>0</v>
      </c>
      <c r="BP183" s="1">
        <v>0</v>
      </c>
      <c r="BQ183" s="1">
        <v>0</v>
      </c>
      <c r="BR183" s="1">
        <v>0</v>
      </c>
      <c r="BS183" s="1">
        <v>0</v>
      </c>
      <c r="BT183" s="1">
        <v>0</v>
      </c>
      <c r="BU183" s="1">
        <v>0</v>
      </c>
      <c r="BV183" s="1">
        <v>0</v>
      </c>
      <c r="BW183" s="1">
        <v>0</v>
      </c>
      <c r="BX183" s="1">
        <v>0</v>
      </c>
      <c r="BY183" s="1">
        <v>0</v>
      </c>
      <c r="BZ183" s="1">
        <v>0</v>
      </c>
      <c r="KD183" s="1">
        <v>68.896798859812364</v>
      </c>
      <c r="KE183" s="1">
        <v>0.41947436136690641</v>
      </c>
      <c r="KF183" s="1">
        <v>14.39070045445933</v>
      </c>
      <c r="KG183" s="1">
        <v>0.49610463146791928</v>
      </c>
      <c r="KH183" s="1">
        <v>0</v>
      </c>
      <c r="KI183" s="1">
        <v>1.1074305868238332</v>
      </c>
      <c r="KJ183" s="1">
        <v>0.11534217761504692</v>
      </c>
      <c r="KK183" s="1">
        <v>0.66951748465671257</v>
      </c>
      <c r="KL183" s="1">
        <v>0</v>
      </c>
      <c r="KM183" s="1">
        <v>0</v>
      </c>
      <c r="KN183" s="1">
        <v>2.5061241201181583</v>
      </c>
      <c r="KO183" s="1">
        <v>3.7097964865401059</v>
      </c>
      <c r="KP183" s="1">
        <v>3.1807107410506088</v>
      </c>
      <c r="KQ183" s="1">
        <v>0.23328146386267021</v>
      </c>
      <c r="KR183" s="1">
        <v>4.2747186322263406</v>
      </c>
      <c r="KS183" s="1">
        <v>0</v>
      </c>
      <c r="KT183" s="1">
        <v>0.1</v>
      </c>
    </row>
    <row r="184" spans="1:306" ht="13.05" customHeight="1" x14ac:dyDescent="0.25">
      <c r="A184" s="1" t="s">
        <v>356</v>
      </c>
      <c r="C184" s="1">
        <v>864.86077334720915</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27.341712036126161</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5.0676696396197576</v>
      </c>
      <c r="BA184" s="1">
        <v>0</v>
      </c>
      <c r="BB184" s="1">
        <v>0</v>
      </c>
      <c r="BC184" s="1">
        <v>0</v>
      </c>
      <c r="BD184" s="1">
        <v>0</v>
      </c>
      <c r="BE184" s="1">
        <v>0</v>
      </c>
      <c r="BF184" s="1">
        <v>0</v>
      </c>
      <c r="BG184" s="1">
        <v>0</v>
      </c>
      <c r="BH184" s="1">
        <v>0</v>
      </c>
      <c r="BI184" s="1">
        <v>1.7120122596687237</v>
      </c>
      <c r="BJ184" s="1">
        <v>0</v>
      </c>
      <c r="BK184" s="1">
        <v>0</v>
      </c>
      <c r="BL184" s="1">
        <v>0</v>
      </c>
      <c r="BM184" s="1">
        <v>0</v>
      </c>
      <c r="BN184" s="1">
        <v>2.764301574418258E-2</v>
      </c>
      <c r="BO184" s="1">
        <v>0</v>
      </c>
      <c r="BP184" s="1">
        <v>0</v>
      </c>
      <c r="BQ184" s="1">
        <v>0</v>
      </c>
      <c r="BR184" s="1">
        <v>0</v>
      </c>
      <c r="BS184" s="1">
        <v>0</v>
      </c>
      <c r="BT184" s="1">
        <v>0</v>
      </c>
      <c r="BU184" s="1">
        <v>0</v>
      </c>
      <c r="BV184" s="1">
        <v>0</v>
      </c>
      <c r="BW184" s="1">
        <v>0</v>
      </c>
      <c r="BX184" s="1">
        <v>0</v>
      </c>
      <c r="BY184" s="1">
        <v>0</v>
      </c>
      <c r="BZ184" s="1">
        <v>0</v>
      </c>
      <c r="KD184" s="1">
        <v>68.898222137527725</v>
      </c>
      <c r="KE184" s="1">
        <v>0.41948078096869129</v>
      </c>
      <c r="KF184" s="1">
        <v>14.390039672551048</v>
      </c>
      <c r="KG184" s="1">
        <v>0.49601725085071569</v>
      </c>
      <c r="KH184" s="1">
        <v>0</v>
      </c>
      <c r="KI184" s="1">
        <v>1.1071969276005245</v>
      </c>
      <c r="KJ184" s="1">
        <v>0.11535518718785204</v>
      </c>
      <c r="KK184" s="1">
        <v>0.66939537829051987</v>
      </c>
      <c r="KL184" s="1">
        <v>0</v>
      </c>
      <c r="KM184" s="1">
        <v>0</v>
      </c>
      <c r="KN184" s="1">
        <v>2.5058820175689065</v>
      </c>
      <c r="KO184" s="1">
        <v>3.7094406530650414</v>
      </c>
      <c r="KP184" s="1">
        <v>3.1810116209961361</v>
      </c>
      <c r="KQ184" s="1">
        <v>0.23330777593894855</v>
      </c>
      <c r="KR184" s="1">
        <v>4.2746505974538911</v>
      </c>
      <c r="KS184" s="1">
        <v>0</v>
      </c>
      <c r="KT184" s="1">
        <v>0.1</v>
      </c>
    </row>
    <row r="185" spans="1:306" ht="13.05" customHeight="1" x14ac:dyDescent="0.25">
      <c r="A185" s="1" t="s">
        <v>359</v>
      </c>
      <c r="C185" s="1">
        <v>865.74825087646661</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28.025026562951119</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5.1043754443437939</v>
      </c>
      <c r="BA185" s="1">
        <v>0</v>
      </c>
      <c r="BB185" s="1">
        <v>0</v>
      </c>
      <c r="BC185" s="1">
        <v>0</v>
      </c>
      <c r="BD185" s="1">
        <v>0</v>
      </c>
      <c r="BE185" s="1">
        <v>0</v>
      </c>
      <c r="BF185" s="1">
        <v>0</v>
      </c>
      <c r="BG185" s="1">
        <v>0</v>
      </c>
      <c r="BH185" s="1">
        <v>0</v>
      </c>
      <c r="BI185" s="1">
        <v>1.7177578477750641</v>
      </c>
      <c r="BJ185" s="1">
        <v>0</v>
      </c>
      <c r="BK185" s="1">
        <v>0</v>
      </c>
      <c r="BL185" s="1">
        <v>0</v>
      </c>
      <c r="BM185" s="1">
        <v>0</v>
      </c>
      <c r="BN185" s="1">
        <v>0.13610717912097556</v>
      </c>
      <c r="BO185" s="1">
        <v>0</v>
      </c>
      <c r="BP185" s="1">
        <v>0</v>
      </c>
      <c r="BQ185" s="1">
        <v>0</v>
      </c>
      <c r="BR185" s="1">
        <v>0</v>
      </c>
      <c r="BS185" s="1">
        <v>0</v>
      </c>
      <c r="BT185" s="1">
        <v>0</v>
      </c>
      <c r="BU185" s="1">
        <v>0</v>
      </c>
      <c r="BV185" s="1">
        <v>0</v>
      </c>
      <c r="BW185" s="1">
        <v>0</v>
      </c>
      <c r="BX185" s="1">
        <v>0</v>
      </c>
      <c r="BY185" s="1">
        <v>0</v>
      </c>
      <c r="BZ185" s="1">
        <v>0</v>
      </c>
      <c r="KD185" s="1">
        <v>69.098703330533468</v>
      </c>
      <c r="KE185" s="1">
        <v>0.42404885040942542</v>
      </c>
      <c r="KF185" s="1">
        <v>14.326217214109649</v>
      </c>
      <c r="KG185" s="1">
        <v>0.4940134184259079</v>
      </c>
      <c r="KH185" s="1">
        <v>0</v>
      </c>
      <c r="KI185" s="1">
        <v>1.1041510895189071</v>
      </c>
      <c r="KJ185" s="1">
        <v>0.11683569869243078</v>
      </c>
      <c r="KK185" s="1">
        <v>0.66768214371889267</v>
      </c>
      <c r="KL185" s="1">
        <v>0</v>
      </c>
      <c r="KM185" s="1">
        <v>0</v>
      </c>
      <c r="KN185" s="1">
        <v>2.4861866569772273</v>
      </c>
      <c r="KO185" s="1">
        <v>3.6682566313689229</v>
      </c>
      <c r="KP185" s="1">
        <v>3.2149153293146679</v>
      </c>
      <c r="KQ185" s="1">
        <v>0.23630213496868055</v>
      </c>
      <c r="KR185" s="1">
        <v>4.1626875019618437</v>
      </c>
      <c r="KS185" s="1">
        <v>0</v>
      </c>
      <c r="KT185" s="1">
        <v>0.1</v>
      </c>
    </row>
    <row r="186" spans="1:306" ht="13.05" customHeight="1" x14ac:dyDescent="0.25">
      <c r="A186" s="1" t="s">
        <v>356</v>
      </c>
      <c r="C186" s="1">
        <v>865.717853592393</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28.064237316969006</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5.1108376519680014</v>
      </c>
      <c r="BA186" s="1">
        <v>0</v>
      </c>
      <c r="BB186" s="1">
        <v>0</v>
      </c>
      <c r="BC186" s="1">
        <v>0</v>
      </c>
      <c r="BD186" s="1">
        <v>0</v>
      </c>
      <c r="BE186" s="1">
        <v>0</v>
      </c>
      <c r="BF186" s="1">
        <v>0</v>
      </c>
      <c r="BG186" s="1">
        <v>0</v>
      </c>
      <c r="BH186" s="1">
        <v>0</v>
      </c>
      <c r="BI186" s="1">
        <v>1.7198915657294733</v>
      </c>
      <c r="BJ186" s="1">
        <v>0</v>
      </c>
      <c r="BK186" s="1">
        <v>0</v>
      </c>
      <c r="BL186" s="1">
        <v>0</v>
      </c>
      <c r="BM186" s="1">
        <v>0</v>
      </c>
      <c r="BN186" s="1">
        <v>2.7737208245909563E-2</v>
      </c>
      <c r="BO186" s="1">
        <v>0</v>
      </c>
      <c r="BP186" s="1">
        <v>0</v>
      </c>
      <c r="BQ186" s="1">
        <v>0</v>
      </c>
      <c r="BR186" s="1">
        <v>0</v>
      </c>
      <c r="BS186" s="1">
        <v>0</v>
      </c>
      <c r="BT186" s="1">
        <v>0</v>
      </c>
      <c r="BU186" s="1">
        <v>0</v>
      </c>
      <c r="BV186" s="1">
        <v>0</v>
      </c>
      <c r="BW186" s="1">
        <v>0</v>
      </c>
      <c r="BX186" s="1">
        <v>0</v>
      </c>
      <c r="BY186" s="1">
        <v>0</v>
      </c>
      <c r="BZ186" s="1">
        <v>0</v>
      </c>
      <c r="KD186" s="1">
        <v>69.100688821624743</v>
      </c>
      <c r="KE186" s="1">
        <v>0.42405843310656099</v>
      </c>
      <c r="KF186" s="1">
        <v>14.325295794081061</v>
      </c>
      <c r="KG186" s="1">
        <v>0.49389062143764989</v>
      </c>
      <c r="KH186" s="1">
        <v>0</v>
      </c>
      <c r="KI186" s="1">
        <v>1.1038228811062669</v>
      </c>
      <c r="KJ186" s="1">
        <v>0.11685407200885374</v>
      </c>
      <c r="KK186" s="1">
        <v>0.6675115159407724</v>
      </c>
      <c r="KL186" s="1">
        <v>0</v>
      </c>
      <c r="KM186" s="1">
        <v>0</v>
      </c>
      <c r="KN186" s="1">
        <v>2.4858592906864518</v>
      </c>
      <c r="KO186" s="1">
        <v>3.6677465046480124</v>
      </c>
      <c r="KP186" s="1">
        <v>3.2153375198335339</v>
      </c>
      <c r="KQ186" s="1">
        <v>0.23633929530524306</v>
      </c>
      <c r="KR186" s="1">
        <v>4.1625952502208552</v>
      </c>
      <c r="KS186" s="1">
        <v>0</v>
      </c>
      <c r="KT186" s="1">
        <v>0.1</v>
      </c>
    </row>
    <row r="187" spans="1:306" ht="13.05" customHeight="1" x14ac:dyDescent="0.25">
      <c r="A187" s="1" t="s">
        <v>359</v>
      </c>
      <c r="C187" s="1">
        <v>866.63000116227784</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28.759997516758492</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5.1496130621509053</v>
      </c>
      <c r="BA187" s="1">
        <v>0</v>
      </c>
      <c r="BB187" s="1">
        <v>0</v>
      </c>
      <c r="BC187" s="1">
        <v>0</v>
      </c>
      <c r="BD187" s="1">
        <v>0</v>
      </c>
      <c r="BE187" s="1">
        <v>0</v>
      </c>
      <c r="BF187" s="1">
        <v>0</v>
      </c>
      <c r="BG187" s="1">
        <v>0</v>
      </c>
      <c r="BH187" s="1">
        <v>0</v>
      </c>
      <c r="BI187" s="1">
        <v>1.7250103050574135</v>
      </c>
      <c r="BJ187" s="1">
        <v>0</v>
      </c>
      <c r="BK187" s="1">
        <v>0</v>
      </c>
      <c r="BL187" s="1">
        <v>0</v>
      </c>
      <c r="BM187" s="1">
        <v>0</v>
      </c>
      <c r="BN187" s="1">
        <v>0.13597004806938398</v>
      </c>
      <c r="BO187" s="1">
        <v>0</v>
      </c>
      <c r="BP187" s="1">
        <v>0</v>
      </c>
      <c r="BQ187" s="1">
        <v>0</v>
      </c>
      <c r="BR187" s="1">
        <v>0</v>
      </c>
      <c r="BS187" s="1">
        <v>0</v>
      </c>
      <c r="BT187" s="1">
        <v>0</v>
      </c>
      <c r="BU187" s="1">
        <v>0</v>
      </c>
      <c r="BV187" s="1">
        <v>0</v>
      </c>
      <c r="BW187" s="1">
        <v>0</v>
      </c>
      <c r="BX187" s="1">
        <v>0</v>
      </c>
      <c r="BY187" s="1">
        <v>0</v>
      </c>
      <c r="BZ187" s="1">
        <v>0</v>
      </c>
      <c r="KD187" s="1">
        <v>69.305696210813664</v>
      </c>
      <c r="KE187" s="1">
        <v>0.42889824668809223</v>
      </c>
      <c r="KF187" s="1">
        <v>14.259508641261142</v>
      </c>
      <c r="KG187" s="1">
        <v>0.49179673950760494</v>
      </c>
      <c r="KH187" s="1">
        <v>0</v>
      </c>
      <c r="KI187" s="1">
        <v>1.1006582139400967</v>
      </c>
      <c r="KJ187" s="1">
        <v>0.11839712706568863</v>
      </c>
      <c r="KK187" s="1">
        <v>0.66554319637739567</v>
      </c>
      <c r="KL187" s="1">
        <v>0</v>
      </c>
      <c r="KM187" s="1">
        <v>0</v>
      </c>
      <c r="KN187" s="1">
        <v>2.4665368126795988</v>
      </c>
      <c r="KO187" s="1">
        <v>3.624066470147981</v>
      </c>
      <c r="KP187" s="1">
        <v>3.2503864429935136</v>
      </c>
      <c r="KQ187" s="1">
        <v>0.23946014970489185</v>
      </c>
      <c r="KR187" s="1">
        <v>4.0490517488203235</v>
      </c>
      <c r="KS187" s="1">
        <v>0</v>
      </c>
      <c r="KT187" s="1">
        <v>0.1</v>
      </c>
    </row>
    <row r="188" spans="1:306" ht="13.05" customHeight="1" x14ac:dyDescent="0.25">
      <c r="A188" s="1" t="s">
        <v>356</v>
      </c>
      <c r="C188" s="1">
        <v>866.58926769384891</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28.802656569364757</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5.1564058250880667</v>
      </c>
      <c r="BA188" s="1">
        <v>0</v>
      </c>
      <c r="BB188" s="1">
        <v>0</v>
      </c>
      <c r="BC188" s="1">
        <v>0</v>
      </c>
      <c r="BD188" s="1">
        <v>0</v>
      </c>
      <c r="BE188" s="1">
        <v>0</v>
      </c>
      <c r="BF188" s="1">
        <v>0</v>
      </c>
      <c r="BG188" s="1">
        <v>0</v>
      </c>
      <c r="BH188" s="1">
        <v>0</v>
      </c>
      <c r="BI188" s="1">
        <v>1.7272265603694905</v>
      </c>
      <c r="BJ188" s="1">
        <v>0</v>
      </c>
      <c r="BK188" s="1">
        <v>0</v>
      </c>
      <c r="BL188" s="1">
        <v>0</v>
      </c>
      <c r="BM188" s="1">
        <v>0</v>
      </c>
      <c r="BN188" s="1">
        <v>2.7842226266677133E-2</v>
      </c>
      <c r="BO188" s="1">
        <v>0</v>
      </c>
      <c r="BP188" s="1">
        <v>0</v>
      </c>
      <c r="BQ188" s="1">
        <v>0</v>
      </c>
      <c r="BR188" s="1">
        <v>0</v>
      </c>
      <c r="BS188" s="1">
        <v>0</v>
      </c>
      <c r="BT188" s="1">
        <v>0</v>
      </c>
      <c r="BU188" s="1">
        <v>0</v>
      </c>
      <c r="BV188" s="1">
        <v>0</v>
      </c>
      <c r="BW188" s="1">
        <v>0</v>
      </c>
      <c r="BX188" s="1">
        <v>0</v>
      </c>
      <c r="BY188" s="1">
        <v>0</v>
      </c>
      <c r="BZ188" s="1">
        <v>0</v>
      </c>
      <c r="KD188" s="1">
        <v>69.308329343212847</v>
      </c>
      <c r="KE188" s="1">
        <v>0.42891180078787616</v>
      </c>
      <c r="KF188" s="1">
        <v>14.258287249800015</v>
      </c>
      <c r="KG188" s="1">
        <v>0.49163264522329175</v>
      </c>
      <c r="KH188" s="1">
        <v>0</v>
      </c>
      <c r="KI188" s="1">
        <v>1.1002197764429158</v>
      </c>
      <c r="KJ188" s="1">
        <v>0.11842179326097479</v>
      </c>
      <c r="KK188" s="1">
        <v>0.66531651262698577</v>
      </c>
      <c r="KL188" s="1">
        <v>0</v>
      </c>
      <c r="KM188" s="1">
        <v>0</v>
      </c>
      <c r="KN188" s="1">
        <v>2.4661163411339997</v>
      </c>
      <c r="KO188" s="1">
        <v>3.6233719490191407</v>
      </c>
      <c r="KP188" s="1">
        <v>3.2509494059270416</v>
      </c>
      <c r="KQ188" s="1">
        <v>0.23951003749312266</v>
      </c>
      <c r="KR188" s="1">
        <v>4.0489331450717998</v>
      </c>
      <c r="KS188" s="1">
        <v>0</v>
      </c>
      <c r="KT188" s="1">
        <v>0.1</v>
      </c>
    </row>
    <row r="189" spans="1:306" ht="13.05" customHeight="1" x14ac:dyDescent="0.25">
      <c r="A189" s="1" t="s">
        <v>359</v>
      </c>
      <c r="C189" s="1">
        <v>867.52659900509855</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29.511141129555703</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5.1973962972589485</v>
      </c>
      <c r="BA189" s="1">
        <v>0</v>
      </c>
      <c r="BB189" s="1">
        <v>0</v>
      </c>
      <c r="BC189" s="1">
        <v>0</v>
      </c>
      <c r="BD189" s="1">
        <v>0</v>
      </c>
      <c r="BE189" s="1">
        <v>0</v>
      </c>
      <c r="BF189" s="1">
        <v>0</v>
      </c>
      <c r="BG189" s="1">
        <v>0</v>
      </c>
      <c r="BH189" s="1">
        <v>0</v>
      </c>
      <c r="BI189" s="1">
        <v>1.7316532972038639</v>
      </c>
      <c r="BJ189" s="1">
        <v>0</v>
      </c>
      <c r="BK189" s="1">
        <v>0</v>
      </c>
      <c r="BL189" s="1">
        <v>0</v>
      </c>
      <c r="BM189" s="1">
        <v>0</v>
      </c>
      <c r="BN189" s="1">
        <v>0.13583303523735935</v>
      </c>
      <c r="BO189" s="1">
        <v>0</v>
      </c>
      <c r="BP189" s="1">
        <v>0</v>
      </c>
      <c r="BQ189" s="1">
        <v>0</v>
      </c>
      <c r="BR189" s="1">
        <v>0</v>
      </c>
      <c r="BS189" s="1">
        <v>0</v>
      </c>
      <c r="BT189" s="1">
        <v>0</v>
      </c>
      <c r="BU189" s="1">
        <v>0</v>
      </c>
      <c r="BV189" s="1">
        <v>0</v>
      </c>
      <c r="BW189" s="1">
        <v>0</v>
      </c>
      <c r="BX189" s="1">
        <v>0</v>
      </c>
      <c r="BY189" s="1">
        <v>0</v>
      </c>
      <c r="BZ189" s="1">
        <v>0</v>
      </c>
      <c r="KD189" s="1">
        <v>69.518161400678892</v>
      </c>
      <c r="KE189" s="1">
        <v>0.43404601818216759</v>
      </c>
      <c r="KF189" s="1">
        <v>14.190414868958143</v>
      </c>
      <c r="KG189" s="1">
        <v>0.48944102521946636</v>
      </c>
      <c r="KH189" s="1">
        <v>0</v>
      </c>
      <c r="KI189" s="1">
        <v>1.0969214174586985</v>
      </c>
      <c r="KJ189" s="1">
        <v>0.12003164345306605</v>
      </c>
      <c r="KK189" s="1">
        <v>0.66307206313938727</v>
      </c>
      <c r="KL189" s="1">
        <v>0</v>
      </c>
      <c r="KM189" s="1">
        <v>0</v>
      </c>
      <c r="KN189" s="1">
        <v>2.447187555965173</v>
      </c>
      <c r="KO189" s="1">
        <v>3.5770507660879245</v>
      </c>
      <c r="KP189" s="1">
        <v>3.287201014236131</v>
      </c>
      <c r="KQ189" s="1">
        <v>0.24276598615970146</v>
      </c>
      <c r="KR189" s="1">
        <v>3.9337062404612553</v>
      </c>
      <c r="KS189" s="1">
        <v>0</v>
      </c>
      <c r="KT189" s="1">
        <v>0.1</v>
      </c>
    </row>
    <row r="190" spans="1:306" ht="13.05" customHeight="1" x14ac:dyDescent="0.25">
      <c r="A190" s="1" t="s">
        <v>356</v>
      </c>
      <c r="C190" s="1">
        <v>867.47403333731711</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29.5575205440602</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5.204555212042667</v>
      </c>
      <c r="BA190" s="1">
        <v>0</v>
      </c>
      <c r="BB190" s="1">
        <v>0</v>
      </c>
      <c r="BC190" s="1">
        <v>0</v>
      </c>
      <c r="BD190" s="1">
        <v>0</v>
      </c>
      <c r="BE190" s="1">
        <v>0</v>
      </c>
      <c r="BF190" s="1">
        <v>0</v>
      </c>
      <c r="BG190" s="1">
        <v>0</v>
      </c>
      <c r="BH190" s="1">
        <v>0</v>
      </c>
      <c r="BI190" s="1">
        <v>1.7339567971303795</v>
      </c>
      <c r="BJ190" s="1">
        <v>0</v>
      </c>
      <c r="BK190" s="1">
        <v>0</v>
      </c>
      <c r="BL190" s="1">
        <v>0</v>
      </c>
      <c r="BM190" s="1">
        <v>0</v>
      </c>
      <c r="BN190" s="1">
        <v>2.7951914766789949E-2</v>
      </c>
      <c r="BO190" s="1">
        <v>0</v>
      </c>
      <c r="BP190" s="1">
        <v>0</v>
      </c>
      <c r="BQ190" s="1">
        <v>0</v>
      </c>
      <c r="BR190" s="1">
        <v>0</v>
      </c>
      <c r="BS190" s="1">
        <v>0</v>
      </c>
      <c r="BT190" s="1">
        <v>0</v>
      </c>
      <c r="BU190" s="1">
        <v>0</v>
      </c>
      <c r="BV190" s="1">
        <v>0</v>
      </c>
      <c r="BW190" s="1">
        <v>0</v>
      </c>
      <c r="BX190" s="1">
        <v>0</v>
      </c>
      <c r="BY190" s="1">
        <v>0</v>
      </c>
      <c r="BZ190" s="1">
        <v>0</v>
      </c>
      <c r="KD190" s="1">
        <v>69.521521612900699</v>
      </c>
      <c r="KE190" s="1">
        <v>0.43406441208020691</v>
      </c>
      <c r="KF190" s="1">
        <v>14.188857085942605</v>
      </c>
      <c r="KG190" s="1">
        <v>0.48922996990067846</v>
      </c>
      <c r="KH190" s="1">
        <v>0</v>
      </c>
      <c r="KI190" s="1">
        <v>1.0963576184424573</v>
      </c>
      <c r="KJ190" s="1">
        <v>0.12006350472060065</v>
      </c>
      <c r="KK190" s="1">
        <v>0.66278225623218801</v>
      </c>
      <c r="KL190" s="1">
        <v>0</v>
      </c>
      <c r="KM190" s="1">
        <v>0</v>
      </c>
      <c r="KN190" s="1">
        <v>2.4466683036761232</v>
      </c>
      <c r="KO190" s="1">
        <v>3.5761418484929135</v>
      </c>
      <c r="KP190" s="1">
        <v>3.2879230396039829</v>
      </c>
      <c r="KQ190" s="1">
        <v>0.24283042610069103</v>
      </c>
      <c r="KR190" s="1">
        <v>3.9335599219068547</v>
      </c>
      <c r="KS190" s="1">
        <v>0</v>
      </c>
      <c r="KT190" s="1">
        <v>0.1</v>
      </c>
    </row>
    <row r="191" spans="1:306" ht="13.05" customHeight="1" x14ac:dyDescent="0.25">
      <c r="A191" s="1" t="s">
        <v>359</v>
      </c>
      <c r="C191" s="1">
        <v>868.43698745189374</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30.278945565163028</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5.2479162573864588</v>
      </c>
      <c r="BA191" s="1">
        <v>0</v>
      </c>
      <c r="BB191" s="1">
        <v>0</v>
      </c>
      <c r="BC191" s="1">
        <v>0</v>
      </c>
      <c r="BD191" s="1">
        <v>0</v>
      </c>
      <c r="BE191" s="1">
        <v>0</v>
      </c>
      <c r="BF191" s="1">
        <v>0</v>
      </c>
      <c r="BG191" s="1">
        <v>0</v>
      </c>
      <c r="BH191" s="1">
        <v>0</v>
      </c>
      <c r="BI191" s="1">
        <v>1.7376179618620728</v>
      </c>
      <c r="BJ191" s="1">
        <v>0</v>
      </c>
      <c r="BK191" s="1">
        <v>0</v>
      </c>
      <c r="BL191" s="1">
        <v>0</v>
      </c>
      <c r="BM191" s="1">
        <v>0</v>
      </c>
      <c r="BN191" s="1">
        <v>0.13568260653289477</v>
      </c>
      <c r="BO191" s="1">
        <v>0</v>
      </c>
      <c r="BP191" s="1">
        <v>0</v>
      </c>
      <c r="BQ191" s="1">
        <v>0</v>
      </c>
      <c r="BR191" s="1">
        <v>0</v>
      </c>
      <c r="BS191" s="1">
        <v>0</v>
      </c>
      <c r="BT191" s="1">
        <v>0</v>
      </c>
      <c r="BU191" s="1">
        <v>0</v>
      </c>
      <c r="BV191" s="1">
        <v>0</v>
      </c>
      <c r="BW191" s="1">
        <v>0</v>
      </c>
      <c r="BX191" s="1">
        <v>0</v>
      </c>
      <c r="BY191" s="1">
        <v>0</v>
      </c>
      <c r="BZ191" s="1">
        <v>0</v>
      </c>
      <c r="KD191" s="1">
        <v>69.736488803557279</v>
      </c>
      <c r="KE191" s="1">
        <v>0.43951789294466426</v>
      </c>
      <c r="KF191" s="1">
        <v>14.118774710941695</v>
      </c>
      <c r="KG191" s="1">
        <v>0.48693237973218761</v>
      </c>
      <c r="KH191" s="1">
        <v>0</v>
      </c>
      <c r="KI191" s="1">
        <v>1.0929092836009819</v>
      </c>
      <c r="KJ191" s="1">
        <v>0.12174465446305298</v>
      </c>
      <c r="KK191" s="1">
        <v>0.6602391187989225</v>
      </c>
      <c r="KL191" s="1">
        <v>0</v>
      </c>
      <c r="KM191" s="1">
        <v>0</v>
      </c>
      <c r="KN191" s="1">
        <v>2.4281562069704479</v>
      </c>
      <c r="KO191" s="1">
        <v>3.5270284493175881</v>
      </c>
      <c r="KP191" s="1">
        <v>3.3254347984824197</v>
      </c>
      <c r="KQ191" s="1">
        <v>0.2462305792883307</v>
      </c>
      <c r="KR191" s="1">
        <v>3.8165431219024257</v>
      </c>
      <c r="KS191" s="1">
        <v>0</v>
      </c>
      <c r="KT191" s="1">
        <v>0.1</v>
      </c>
    </row>
    <row r="192" spans="1:306" ht="13.05" customHeight="1" x14ac:dyDescent="0.25">
      <c r="A192" s="1" t="s">
        <v>356</v>
      </c>
      <c r="C192" s="1">
        <v>868.37112988931005</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30.329262861745335</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5.2554728220994686</v>
      </c>
      <c r="BA192" s="1">
        <v>0</v>
      </c>
      <c r="BB192" s="1">
        <v>0</v>
      </c>
      <c r="BC192" s="1">
        <v>0</v>
      </c>
      <c r="BD192" s="1">
        <v>0</v>
      </c>
      <c r="BE192" s="1">
        <v>0</v>
      </c>
      <c r="BF192" s="1">
        <v>0</v>
      </c>
      <c r="BG192" s="1">
        <v>0</v>
      </c>
      <c r="BH192" s="1">
        <v>0</v>
      </c>
      <c r="BI192" s="1">
        <v>1.740011197783909</v>
      </c>
      <c r="BJ192" s="1">
        <v>0</v>
      </c>
      <c r="BK192" s="1">
        <v>0</v>
      </c>
      <c r="BL192" s="1">
        <v>0</v>
      </c>
      <c r="BM192" s="1">
        <v>0</v>
      </c>
      <c r="BN192" s="1">
        <v>2.8059414479746643E-2</v>
      </c>
      <c r="BO192" s="1">
        <v>0</v>
      </c>
      <c r="BP192" s="1">
        <v>0</v>
      </c>
      <c r="BQ192" s="1">
        <v>0</v>
      </c>
      <c r="BR192" s="1">
        <v>0</v>
      </c>
      <c r="BS192" s="1">
        <v>0</v>
      </c>
      <c r="BT192" s="1">
        <v>0</v>
      </c>
      <c r="BU192" s="1">
        <v>0</v>
      </c>
      <c r="BV192" s="1">
        <v>0</v>
      </c>
      <c r="BW192" s="1">
        <v>0</v>
      </c>
      <c r="BX192" s="1">
        <v>0</v>
      </c>
      <c r="BY192" s="1">
        <v>0</v>
      </c>
      <c r="BZ192" s="1">
        <v>0</v>
      </c>
      <c r="KD192" s="1">
        <v>69.740648370013432</v>
      </c>
      <c r="KE192" s="1">
        <v>0.43954204309223011</v>
      </c>
      <c r="KF192" s="1">
        <v>14.116847603969648</v>
      </c>
      <c r="KG192" s="1">
        <v>0.48666899183896883</v>
      </c>
      <c r="KH192" s="1">
        <v>0</v>
      </c>
      <c r="KI192" s="1">
        <v>1.0922057207197997</v>
      </c>
      <c r="KJ192" s="1">
        <v>0.1217845716673433</v>
      </c>
      <c r="KK192" s="1">
        <v>0.6598796936045338</v>
      </c>
      <c r="KL192" s="1">
        <v>0</v>
      </c>
      <c r="KM192" s="1">
        <v>0</v>
      </c>
      <c r="KN192" s="1">
        <v>2.4275346591367222</v>
      </c>
      <c r="KO192" s="1">
        <v>3.5258758429156654</v>
      </c>
      <c r="KP192" s="1">
        <v>3.3263326503400088</v>
      </c>
      <c r="KQ192" s="1">
        <v>0.24631131249480123</v>
      </c>
      <c r="KR192" s="1">
        <v>3.8163685402068284</v>
      </c>
      <c r="KS192" s="1">
        <v>0</v>
      </c>
      <c r="KT192" s="1">
        <v>0.1</v>
      </c>
    </row>
    <row r="193" spans="1:306" ht="13.05" customHeight="1" x14ac:dyDescent="0.25">
      <c r="A193" s="1" t="s">
        <v>359</v>
      </c>
      <c r="C193" s="1">
        <v>869.36006164330104</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31.063775580808674</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5.3013712581418719</v>
      </c>
      <c r="BA193" s="1">
        <v>0</v>
      </c>
      <c r="BB193" s="1">
        <v>0</v>
      </c>
      <c r="BC193" s="1">
        <v>0</v>
      </c>
      <c r="BD193" s="1">
        <v>0</v>
      </c>
      <c r="BE193" s="1">
        <v>0</v>
      </c>
      <c r="BF193" s="1">
        <v>0</v>
      </c>
      <c r="BG193" s="1">
        <v>0</v>
      </c>
      <c r="BH193" s="1">
        <v>0</v>
      </c>
      <c r="BI193" s="1">
        <v>1.7428237815022785</v>
      </c>
      <c r="BJ193" s="1">
        <v>0</v>
      </c>
      <c r="BK193" s="1">
        <v>0</v>
      </c>
      <c r="BL193" s="1">
        <v>0</v>
      </c>
      <c r="BM193" s="1">
        <v>0</v>
      </c>
      <c r="BN193" s="1">
        <v>0.13550492187691529</v>
      </c>
      <c r="BO193" s="1">
        <v>0</v>
      </c>
      <c r="BP193" s="1">
        <v>0</v>
      </c>
      <c r="BQ193" s="1">
        <v>0</v>
      </c>
      <c r="BR193" s="1">
        <v>0</v>
      </c>
      <c r="BS193" s="1">
        <v>0</v>
      </c>
      <c r="BT193" s="1">
        <v>0</v>
      </c>
      <c r="BU193" s="1">
        <v>0</v>
      </c>
      <c r="BV193" s="1">
        <v>0</v>
      </c>
      <c r="BW193" s="1">
        <v>0</v>
      </c>
      <c r="BX193" s="1">
        <v>0</v>
      </c>
      <c r="BY193" s="1">
        <v>0</v>
      </c>
      <c r="BZ193" s="1">
        <v>0</v>
      </c>
      <c r="KD193" s="1">
        <v>69.961074229408254</v>
      </c>
      <c r="KE193" s="1">
        <v>0.44534212964680364</v>
      </c>
      <c r="KF193" s="1">
        <v>14.044426187706247</v>
      </c>
      <c r="KG193" s="1">
        <v>0.48425663077972614</v>
      </c>
      <c r="KH193" s="1">
        <v>0</v>
      </c>
      <c r="KI193" s="1">
        <v>1.0885895903146992</v>
      </c>
      <c r="KJ193" s="1">
        <v>0.12354179048565571</v>
      </c>
      <c r="KK193" s="1">
        <v>0.6570136910582719</v>
      </c>
      <c r="KL193" s="1">
        <v>0</v>
      </c>
      <c r="KM193" s="1">
        <v>0</v>
      </c>
      <c r="KN193" s="1">
        <v>2.4094640917906758</v>
      </c>
      <c r="KO193" s="1">
        <v>3.4738138653732533</v>
      </c>
      <c r="KP193" s="1">
        <v>3.3651614864309232</v>
      </c>
      <c r="KQ193" s="1">
        <v>0.24986531664779138</v>
      </c>
      <c r="KR193" s="1">
        <v>3.6974509903577069</v>
      </c>
      <c r="KS193" s="1">
        <v>0</v>
      </c>
      <c r="KT193" s="1">
        <v>0.1</v>
      </c>
    </row>
    <row r="194" spans="1:306" ht="13.05" customHeight="1" x14ac:dyDescent="0.25">
      <c r="A194" s="1" t="s">
        <v>356</v>
      </c>
      <c r="C194" s="1">
        <v>869.27950085462896</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31.118188409330539</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5.309352385820314</v>
      </c>
      <c r="BA194" s="1">
        <v>0</v>
      </c>
      <c r="BB194" s="1">
        <v>0</v>
      </c>
      <c r="BC194" s="1">
        <v>0</v>
      </c>
      <c r="BD194" s="1">
        <v>0</v>
      </c>
      <c r="BE194" s="1">
        <v>0</v>
      </c>
      <c r="BF194" s="1">
        <v>0</v>
      </c>
      <c r="BG194" s="1">
        <v>0</v>
      </c>
      <c r="BH194" s="1">
        <v>0</v>
      </c>
      <c r="BI194" s="1">
        <v>1.7453068978173927</v>
      </c>
      <c r="BJ194" s="1">
        <v>0</v>
      </c>
      <c r="BK194" s="1">
        <v>0</v>
      </c>
      <c r="BL194" s="1">
        <v>0</v>
      </c>
      <c r="BM194" s="1">
        <v>0</v>
      </c>
      <c r="BN194" s="1">
        <v>2.8157866109810935E-2</v>
      </c>
      <c r="BO194" s="1">
        <v>0</v>
      </c>
      <c r="BP194" s="1">
        <v>0</v>
      </c>
      <c r="BQ194" s="1">
        <v>0</v>
      </c>
      <c r="BR194" s="1">
        <v>0</v>
      </c>
      <c r="BS194" s="1">
        <v>0</v>
      </c>
      <c r="BT194" s="1">
        <v>0</v>
      </c>
      <c r="BU194" s="1">
        <v>0</v>
      </c>
      <c r="BV194" s="1">
        <v>0</v>
      </c>
      <c r="BW194" s="1">
        <v>0</v>
      </c>
      <c r="BX194" s="1">
        <v>0</v>
      </c>
      <c r="BY194" s="1">
        <v>0</v>
      </c>
      <c r="BZ194" s="1">
        <v>0</v>
      </c>
      <c r="KD194" s="1">
        <v>69.966097161581075</v>
      </c>
      <c r="KE194" s="1">
        <v>0.44537298649412504</v>
      </c>
      <c r="KF194" s="1">
        <v>14.042100853670705</v>
      </c>
      <c r="KG194" s="1">
        <v>0.48393590480495963</v>
      </c>
      <c r="KH194" s="1">
        <v>0</v>
      </c>
      <c r="KI194" s="1">
        <v>1.0877327699750532</v>
      </c>
      <c r="KJ194" s="1">
        <v>0.12359056850092204</v>
      </c>
      <c r="KK194" s="1">
        <v>0.65657882487311892</v>
      </c>
      <c r="KL194" s="1">
        <v>0</v>
      </c>
      <c r="KM194" s="1">
        <v>0</v>
      </c>
      <c r="KN194" s="1">
        <v>2.4087388323144965</v>
      </c>
      <c r="KO194" s="1">
        <v>3.4723896411185624</v>
      </c>
      <c r="KP194" s="1">
        <v>3.3662500524232533</v>
      </c>
      <c r="KQ194" s="1">
        <v>0.24996397099116058</v>
      </c>
      <c r="KR194" s="1">
        <v>3.6972484332525757</v>
      </c>
      <c r="KS194" s="1">
        <v>0</v>
      </c>
      <c r="KT194" s="1">
        <v>0.1</v>
      </c>
    </row>
    <row r="195" spans="1:306" ht="13.05" customHeight="1" x14ac:dyDescent="0.25">
      <c r="A195" s="1" t="s">
        <v>359</v>
      </c>
      <c r="C195" s="1">
        <v>870.29467385332862</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31.865862963791471</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5.3579679774646172</v>
      </c>
      <c r="BA195" s="1">
        <v>0</v>
      </c>
      <c r="BB195" s="1">
        <v>0</v>
      </c>
      <c r="BC195" s="1">
        <v>0</v>
      </c>
      <c r="BD195" s="1">
        <v>0</v>
      </c>
      <c r="BE195" s="1">
        <v>0</v>
      </c>
      <c r="BF195" s="1">
        <v>0</v>
      </c>
      <c r="BG195" s="1">
        <v>0</v>
      </c>
      <c r="BH195" s="1">
        <v>0</v>
      </c>
      <c r="BI195" s="1">
        <v>1.7471772730450068</v>
      </c>
      <c r="BJ195" s="1">
        <v>0</v>
      </c>
      <c r="BK195" s="1">
        <v>0</v>
      </c>
      <c r="BL195" s="1">
        <v>0</v>
      </c>
      <c r="BM195" s="1">
        <v>0</v>
      </c>
      <c r="BN195" s="1">
        <v>0.13528688922685803</v>
      </c>
      <c r="BO195" s="1">
        <v>0</v>
      </c>
      <c r="BP195" s="1">
        <v>0</v>
      </c>
      <c r="BQ195" s="1">
        <v>0</v>
      </c>
      <c r="BR195" s="1">
        <v>0</v>
      </c>
      <c r="BS195" s="1">
        <v>0</v>
      </c>
      <c r="BT195" s="1">
        <v>0</v>
      </c>
      <c r="BU195" s="1">
        <v>0</v>
      </c>
      <c r="BV195" s="1">
        <v>0</v>
      </c>
      <c r="BW195" s="1">
        <v>0</v>
      </c>
      <c r="BX195" s="1">
        <v>0</v>
      </c>
      <c r="BY195" s="1">
        <v>0</v>
      </c>
      <c r="BZ195" s="1">
        <v>0</v>
      </c>
      <c r="KD195" s="1">
        <v>70.19231998822093</v>
      </c>
      <c r="KE195" s="1">
        <v>0.45154985316282725</v>
      </c>
      <c r="KF195" s="1">
        <v>13.967206856570789</v>
      </c>
      <c r="KG195" s="1">
        <v>0.48139937398348459</v>
      </c>
      <c r="KH195" s="1">
        <v>0</v>
      </c>
      <c r="KI195" s="1">
        <v>1.083929364940551</v>
      </c>
      <c r="KJ195" s="1">
        <v>0.12542890839918824</v>
      </c>
      <c r="KK195" s="1">
        <v>0.65336403589820868</v>
      </c>
      <c r="KL195" s="1">
        <v>0</v>
      </c>
      <c r="KM195" s="1">
        <v>0</v>
      </c>
      <c r="KN195" s="1">
        <v>2.3911360215523021</v>
      </c>
      <c r="KO195" s="1">
        <v>3.4172181033753546</v>
      </c>
      <c r="KP195" s="1">
        <v>3.4064518054642337</v>
      </c>
      <c r="KQ195" s="1">
        <v>0.25368204387141924</v>
      </c>
      <c r="KR195" s="1">
        <v>3.5763136445607175</v>
      </c>
      <c r="KS195" s="1">
        <v>0</v>
      </c>
      <c r="KT195" s="1">
        <v>0.1</v>
      </c>
    </row>
    <row r="196" spans="1:306" ht="13.05" customHeight="1" x14ac:dyDescent="0.25">
      <c r="A196" s="1" t="s">
        <v>356</v>
      </c>
      <c r="C196" s="1">
        <v>870.19805812142101</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31.924465104074514</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5.3663956207323134</v>
      </c>
      <c r="BA196" s="1">
        <v>0</v>
      </c>
      <c r="BB196" s="1">
        <v>0</v>
      </c>
      <c r="BC196" s="1">
        <v>0</v>
      </c>
      <c r="BD196" s="1">
        <v>0</v>
      </c>
      <c r="BE196" s="1">
        <v>0</v>
      </c>
      <c r="BF196" s="1">
        <v>0</v>
      </c>
      <c r="BG196" s="1">
        <v>0</v>
      </c>
      <c r="BH196" s="1">
        <v>0</v>
      </c>
      <c r="BI196" s="1">
        <v>1.7497479929600368</v>
      </c>
      <c r="BJ196" s="1">
        <v>0</v>
      </c>
      <c r="BK196" s="1">
        <v>0</v>
      </c>
      <c r="BL196" s="1">
        <v>0</v>
      </c>
      <c r="BM196" s="1">
        <v>0</v>
      </c>
      <c r="BN196" s="1">
        <v>2.8240725208900339E-2</v>
      </c>
      <c r="BO196" s="1">
        <v>0</v>
      </c>
      <c r="BP196" s="1">
        <v>0</v>
      </c>
      <c r="BQ196" s="1">
        <v>0</v>
      </c>
      <c r="BR196" s="1">
        <v>0</v>
      </c>
      <c r="BS196" s="1">
        <v>0</v>
      </c>
      <c r="BT196" s="1">
        <v>0</v>
      </c>
      <c r="BU196" s="1">
        <v>0</v>
      </c>
      <c r="BV196" s="1">
        <v>0</v>
      </c>
      <c r="BW196" s="1">
        <v>0</v>
      </c>
      <c r="BX196" s="1">
        <v>0</v>
      </c>
      <c r="BY196" s="1">
        <v>0</v>
      </c>
      <c r="BZ196" s="1">
        <v>0</v>
      </c>
      <c r="KD196" s="1">
        <v>70.198261044804312</v>
      </c>
      <c r="KE196" s="1">
        <v>0.45158838521911204</v>
      </c>
      <c r="KF196" s="1">
        <v>13.96445891424101</v>
      </c>
      <c r="KG196" s="1">
        <v>0.48101674099532177</v>
      </c>
      <c r="KH196" s="1">
        <v>0</v>
      </c>
      <c r="KI196" s="1">
        <v>1.0829068719007486</v>
      </c>
      <c r="KJ196" s="1">
        <v>0.12548728152781574</v>
      </c>
      <c r="KK196" s="1">
        <v>0.65284867167601213</v>
      </c>
      <c r="KL196" s="1">
        <v>0</v>
      </c>
      <c r="KM196" s="1">
        <v>0</v>
      </c>
      <c r="KN196" s="1">
        <v>2.3903076126198699</v>
      </c>
      <c r="KO196" s="1">
        <v>3.4154963778281253</v>
      </c>
      <c r="KP196" s="1">
        <v>3.4077437597438109</v>
      </c>
      <c r="KQ196" s="1">
        <v>0.25380010449041063</v>
      </c>
      <c r="KR196" s="1">
        <v>3.5760842349534481</v>
      </c>
      <c r="KS196" s="1">
        <v>0</v>
      </c>
      <c r="KT196" s="1">
        <v>0.1</v>
      </c>
    </row>
    <row r="197" spans="1:306" ht="13.05" customHeight="1" x14ac:dyDescent="0.25">
      <c r="A197" s="1" t="s">
        <v>359</v>
      </c>
      <c r="C197" s="1">
        <v>871.2396417028034</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32.685301199422177</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5.4179232512244848</v>
      </c>
      <c r="BA197" s="1">
        <v>0</v>
      </c>
      <c r="BB197" s="1">
        <v>0</v>
      </c>
      <c r="BC197" s="1">
        <v>0</v>
      </c>
      <c r="BD197" s="1">
        <v>0</v>
      </c>
      <c r="BE197" s="1">
        <v>0</v>
      </c>
      <c r="BF197" s="1">
        <v>0</v>
      </c>
      <c r="BG197" s="1">
        <v>0</v>
      </c>
      <c r="BH197" s="1">
        <v>0</v>
      </c>
      <c r="BI197" s="1">
        <v>1.7505705293420626</v>
      </c>
      <c r="BJ197" s="1">
        <v>0</v>
      </c>
      <c r="BK197" s="1">
        <v>0</v>
      </c>
      <c r="BL197" s="1">
        <v>0</v>
      </c>
      <c r="BM197" s="1">
        <v>0</v>
      </c>
      <c r="BN197" s="1">
        <v>0.13501689590499572</v>
      </c>
      <c r="BO197" s="1">
        <v>0</v>
      </c>
      <c r="BP197" s="1">
        <v>0</v>
      </c>
      <c r="BQ197" s="1">
        <v>0</v>
      </c>
      <c r="BR197" s="1">
        <v>0</v>
      </c>
      <c r="BS197" s="1">
        <v>0</v>
      </c>
      <c r="BT197" s="1">
        <v>0</v>
      </c>
      <c r="BU197" s="1">
        <v>0</v>
      </c>
      <c r="BV197" s="1">
        <v>0</v>
      </c>
      <c r="BW197" s="1">
        <v>0</v>
      </c>
      <c r="BX197" s="1">
        <v>0</v>
      </c>
      <c r="BY197" s="1">
        <v>0</v>
      </c>
      <c r="BZ197" s="1">
        <v>0</v>
      </c>
      <c r="KD197" s="1">
        <v>70.43063646233</v>
      </c>
      <c r="KE197" s="1">
        <v>0.45817547888626781</v>
      </c>
      <c r="KF197" s="1">
        <v>13.886953836092871</v>
      </c>
      <c r="KG197" s="1">
        <v>0.47834600605130734</v>
      </c>
      <c r="KH197" s="1">
        <v>0</v>
      </c>
      <c r="KI197" s="1">
        <v>1.078894916434739</v>
      </c>
      <c r="KJ197" s="1">
        <v>0.12741210238263306</v>
      </c>
      <c r="KK197" s="1">
        <v>0.64925727768002184</v>
      </c>
      <c r="KL197" s="1">
        <v>0</v>
      </c>
      <c r="KM197" s="1">
        <v>0</v>
      </c>
      <c r="KN197" s="1">
        <v>2.3731995850224941</v>
      </c>
      <c r="KO197" s="1">
        <v>3.3570503191725574</v>
      </c>
      <c r="KP197" s="1">
        <v>3.4493726513573026</v>
      </c>
      <c r="KQ197" s="1">
        <v>0.25769308653709516</v>
      </c>
      <c r="KR197" s="1">
        <v>3.4530082780526916</v>
      </c>
      <c r="KS197" s="1">
        <v>0</v>
      </c>
      <c r="KT197" s="1">
        <v>0.1</v>
      </c>
    </row>
    <row r="198" spans="1:306" ht="13.05" customHeight="1" x14ac:dyDescent="0.25">
      <c r="A198" s="1" t="s">
        <v>356</v>
      </c>
      <c r="C198" s="1">
        <v>871.12568902435589</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32.748120053308924</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5.4268141423322795</v>
      </c>
      <c r="BA198" s="1">
        <v>0</v>
      </c>
      <c r="BB198" s="1">
        <v>0</v>
      </c>
      <c r="BC198" s="1">
        <v>0</v>
      </c>
      <c r="BD198" s="1">
        <v>0</v>
      </c>
      <c r="BE198" s="1">
        <v>0</v>
      </c>
      <c r="BF198" s="1">
        <v>0</v>
      </c>
      <c r="BG198" s="1">
        <v>0</v>
      </c>
      <c r="BH198" s="1">
        <v>0</v>
      </c>
      <c r="BI198" s="1">
        <v>1.753224139214306</v>
      </c>
      <c r="BJ198" s="1">
        <v>0</v>
      </c>
      <c r="BK198" s="1">
        <v>0</v>
      </c>
      <c r="BL198" s="1">
        <v>0</v>
      </c>
      <c r="BM198" s="1">
        <v>0</v>
      </c>
      <c r="BN198" s="1">
        <v>2.8302012622830389E-2</v>
      </c>
      <c r="BO198" s="1">
        <v>0</v>
      </c>
      <c r="BP198" s="1">
        <v>0</v>
      </c>
      <c r="BQ198" s="1">
        <v>0</v>
      </c>
      <c r="BR198" s="1">
        <v>0</v>
      </c>
      <c r="BS198" s="1">
        <v>0</v>
      </c>
      <c r="BT198" s="1">
        <v>0</v>
      </c>
      <c r="BU198" s="1">
        <v>0</v>
      </c>
      <c r="BV198" s="1">
        <v>0</v>
      </c>
      <c r="BW198" s="1">
        <v>0</v>
      </c>
      <c r="BX198" s="1">
        <v>0</v>
      </c>
      <c r="BY198" s="1">
        <v>0</v>
      </c>
      <c r="BZ198" s="1">
        <v>0</v>
      </c>
      <c r="KD198" s="1">
        <v>70.437540301213829</v>
      </c>
      <c r="KE198" s="1">
        <v>0.45822265537250456</v>
      </c>
      <c r="KF198" s="1">
        <v>13.88376385285758</v>
      </c>
      <c r="KG198" s="1">
        <v>0.47789739888003113</v>
      </c>
      <c r="KH198" s="1">
        <v>0</v>
      </c>
      <c r="KI198" s="1">
        <v>1.0776955694129231</v>
      </c>
      <c r="KJ198" s="1">
        <v>0.12748072025428706</v>
      </c>
      <c r="KK198" s="1">
        <v>0.64865720759398826</v>
      </c>
      <c r="KL198" s="1">
        <v>0</v>
      </c>
      <c r="KM198" s="1">
        <v>0</v>
      </c>
      <c r="KN198" s="1">
        <v>2.3722703884065184</v>
      </c>
      <c r="KO198" s="1">
        <v>3.3550079480585588</v>
      </c>
      <c r="KP198" s="1">
        <v>3.4508781412014695</v>
      </c>
      <c r="KQ198" s="1">
        <v>0.2578318673184844</v>
      </c>
      <c r="KR198" s="1">
        <v>3.4527539494298294</v>
      </c>
      <c r="KS198" s="1">
        <v>0</v>
      </c>
      <c r="KT198" s="1">
        <v>0.1</v>
      </c>
    </row>
    <row r="199" spans="1:306" ht="13.05" customHeight="1" x14ac:dyDescent="0.25">
      <c r="A199" s="1" t="s">
        <v>359</v>
      </c>
      <c r="C199" s="1">
        <v>872.19376079970527</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33.522045567421316</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5.4814667047507539</v>
      </c>
      <c r="BA199" s="1">
        <v>0</v>
      </c>
      <c r="BB199" s="1">
        <v>0</v>
      </c>
      <c r="BC199" s="1">
        <v>0</v>
      </c>
      <c r="BD199" s="1">
        <v>0</v>
      </c>
      <c r="BE199" s="1">
        <v>0</v>
      </c>
      <c r="BF199" s="1">
        <v>0</v>
      </c>
      <c r="BG199" s="1">
        <v>0</v>
      </c>
      <c r="BH199" s="1">
        <v>0</v>
      </c>
      <c r="BI199" s="1">
        <v>1.7528795434279856</v>
      </c>
      <c r="BJ199" s="1">
        <v>0</v>
      </c>
      <c r="BK199" s="1">
        <v>0</v>
      </c>
      <c r="BL199" s="1">
        <v>0</v>
      </c>
      <c r="BM199" s="1">
        <v>0</v>
      </c>
      <c r="BN199" s="1">
        <v>0.13468554726971488</v>
      </c>
      <c r="BO199" s="1">
        <v>0</v>
      </c>
      <c r="BP199" s="1">
        <v>0</v>
      </c>
      <c r="BQ199" s="1">
        <v>0</v>
      </c>
      <c r="BR199" s="1">
        <v>0</v>
      </c>
      <c r="BS199" s="1">
        <v>0</v>
      </c>
      <c r="BT199" s="1">
        <v>0</v>
      </c>
      <c r="BU199" s="1">
        <v>0</v>
      </c>
      <c r="BV199" s="1">
        <v>0</v>
      </c>
      <c r="BW199" s="1">
        <v>0</v>
      </c>
      <c r="BX199" s="1">
        <v>0</v>
      </c>
      <c r="BY199" s="1">
        <v>0</v>
      </c>
      <c r="BZ199" s="1">
        <v>0</v>
      </c>
      <c r="KD199" s="1">
        <v>70.676445036700571</v>
      </c>
      <c r="KE199" s="1">
        <v>0.46525725903888832</v>
      </c>
      <c r="KF199" s="1">
        <v>13.803503377973076</v>
      </c>
      <c r="KG199" s="1">
        <v>0.47508173926565395</v>
      </c>
      <c r="KH199" s="1">
        <v>0</v>
      </c>
      <c r="KI199" s="1">
        <v>1.0734518316459636</v>
      </c>
      <c r="KJ199" s="1">
        <v>0.12949772739448578</v>
      </c>
      <c r="KK199" s="1">
        <v>0.64465929769289809</v>
      </c>
      <c r="KL199" s="1">
        <v>0</v>
      </c>
      <c r="KM199" s="1">
        <v>0</v>
      </c>
      <c r="KN199" s="1">
        <v>2.3556842474195552</v>
      </c>
      <c r="KO199" s="1">
        <v>3.2931189314985692</v>
      </c>
      <c r="KP199" s="1">
        <v>3.4939863038589576</v>
      </c>
      <c r="KQ199" s="1">
        <v>0.26191129765360699</v>
      </c>
      <c r="KR199" s="1">
        <v>3.3274029498577606</v>
      </c>
      <c r="KS199" s="1">
        <v>0</v>
      </c>
      <c r="KT199" s="1">
        <v>0.1</v>
      </c>
    </row>
    <row r="200" spans="1:306" ht="13.05" customHeight="1" x14ac:dyDescent="0.25">
      <c r="A200" s="1" t="s">
        <v>356</v>
      </c>
      <c r="C200" s="1">
        <v>872.06126747246992</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33.589041347312396</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5.4908322278926294</v>
      </c>
      <c r="BA200" s="1">
        <v>0</v>
      </c>
      <c r="BB200" s="1">
        <v>0</v>
      </c>
      <c r="BC200" s="1">
        <v>0</v>
      </c>
      <c r="BD200" s="1">
        <v>0</v>
      </c>
      <c r="BE200" s="1">
        <v>0</v>
      </c>
      <c r="BF200" s="1">
        <v>0</v>
      </c>
      <c r="BG200" s="1">
        <v>0</v>
      </c>
      <c r="BH200" s="1">
        <v>0</v>
      </c>
      <c r="BI200" s="1">
        <v>1.7556089399893549</v>
      </c>
      <c r="BJ200" s="1">
        <v>0</v>
      </c>
      <c r="BK200" s="1">
        <v>0</v>
      </c>
      <c r="BL200" s="1">
        <v>0</v>
      </c>
      <c r="BM200" s="1">
        <v>0</v>
      </c>
      <c r="BN200" s="1">
        <v>2.8336561952799662E-2</v>
      </c>
      <c r="BO200" s="1">
        <v>0</v>
      </c>
      <c r="BP200" s="1">
        <v>0</v>
      </c>
      <c r="BQ200" s="1">
        <v>0</v>
      </c>
      <c r="BR200" s="1">
        <v>0</v>
      </c>
      <c r="BS200" s="1">
        <v>0</v>
      </c>
      <c r="BT200" s="1">
        <v>0</v>
      </c>
      <c r="BU200" s="1">
        <v>0</v>
      </c>
      <c r="BV200" s="1">
        <v>0</v>
      </c>
      <c r="BW200" s="1">
        <v>0</v>
      </c>
      <c r="BX200" s="1">
        <v>0</v>
      </c>
      <c r="BY200" s="1">
        <v>0</v>
      </c>
      <c r="BZ200" s="1">
        <v>0</v>
      </c>
      <c r="KD200" s="1">
        <v>70.68434553934803</v>
      </c>
      <c r="KE200" s="1">
        <v>0.46531403167349344</v>
      </c>
      <c r="KF200" s="1">
        <v>13.799857215153649</v>
      </c>
      <c r="KG200" s="1">
        <v>0.47456365015577251</v>
      </c>
      <c r="KH200" s="1">
        <v>0</v>
      </c>
      <c r="KI200" s="1">
        <v>1.0720658198032029</v>
      </c>
      <c r="KJ200" s="1">
        <v>0.12957714177909879</v>
      </c>
      <c r="KK200" s="1">
        <v>0.64397123455787186</v>
      </c>
      <c r="KL200" s="1">
        <v>0</v>
      </c>
      <c r="KM200" s="1">
        <v>0</v>
      </c>
      <c r="KN200" s="1">
        <v>2.3546581907878368</v>
      </c>
      <c r="KO200" s="1">
        <v>3.290736194143598</v>
      </c>
      <c r="KP200" s="1">
        <v>3.495712670506129</v>
      </c>
      <c r="KQ200" s="1">
        <v>0.26207191456119727</v>
      </c>
      <c r="KR200" s="1">
        <v>3.3271263975301357</v>
      </c>
      <c r="KS200" s="1">
        <v>0</v>
      </c>
      <c r="KT200" s="1">
        <v>0.1</v>
      </c>
    </row>
    <row r="201" spans="1:306" ht="13.05" customHeight="1" x14ac:dyDescent="0.25">
      <c r="A201" s="1" t="s">
        <v>359</v>
      </c>
      <c r="C201" s="1">
        <v>873.15582336592468</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34.375920098441497</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5.5488444981229899</v>
      </c>
      <c r="BA201" s="1">
        <v>0</v>
      </c>
      <c r="BB201" s="1">
        <v>0</v>
      </c>
      <c r="BC201" s="1">
        <v>0</v>
      </c>
      <c r="BD201" s="1">
        <v>0</v>
      </c>
      <c r="BE201" s="1">
        <v>0</v>
      </c>
      <c r="BF201" s="1">
        <v>0</v>
      </c>
      <c r="BG201" s="1">
        <v>0</v>
      </c>
      <c r="BH201" s="1">
        <v>0</v>
      </c>
      <c r="BI201" s="1">
        <v>1.7539622162798523</v>
      </c>
      <c r="BJ201" s="1">
        <v>0</v>
      </c>
      <c r="BK201" s="1">
        <v>0</v>
      </c>
      <c r="BL201" s="1">
        <v>0</v>
      </c>
      <c r="BM201" s="1">
        <v>0</v>
      </c>
      <c r="BN201" s="1">
        <v>0.1342864819324068</v>
      </c>
      <c r="BO201" s="1">
        <v>0</v>
      </c>
      <c r="BP201" s="1">
        <v>0</v>
      </c>
      <c r="BQ201" s="1">
        <v>0</v>
      </c>
      <c r="BR201" s="1">
        <v>0</v>
      </c>
      <c r="BS201" s="1">
        <v>0</v>
      </c>
      <c r="BT201" s="1">
        <v>0</v>
      </c>
      <c r="BU201" s="1">
        <v>0</v>
      </c>
      <c r="BV201" s="1">
        <v>0</v>
      </c>
      <c r="BW201" s="1">
        <v>0</v>
      </c>
      <c r="BX201" s="1">
        <v>0</v>
      </c>
      <c r="BY201" s="1">
        <v>0</v>
      </c>
      <c r="BZ201" s="1">
        <v>0</v>
      </c>
      <c r="KD201" s="1">
        <v>70.930182886573618</v>
      </c>
      <c r="KE201" s="1">
        <v>0.47283799742625687</v>
      </c>
      <c r="KF201" s="1">
        <v>13.716689792871369</v>
      </c>
      <c r="KG201" s="1">
        <v>0.4715915868944931</v>
      </c>
      <c r="KH201" s="1">
        <v>0</v>
      </c>
      <c r="KI201" s="1">
        <v>1.0675649172198165</v>
      </c>
      <c r="KJ201" s="1">
        <v>0.13169244158297699</v>
      </c>
      <c r="KK201" s="1">
        <v>0.63953454848137248</v>
      </c>
      <c r="KL201" s="1">
        <v>0</v>
      </c>
      <c r="KM201" s="1">
        <v>0</v>
      </c>
      <c r="KN201" s="1">
        <v>2.3386202536480414</v>
      </c>
      <c r="KO201" s="1">
        <v>3.2252325218608706</v>
      </c>
      <c r="KP201" s="1">
        <v>3.5403497946320481</v>
      </c>
      <c r="KQ201" s="1">
        <v>0.26635014343595625</v>
      </c>
      <c r="KR201" s="1">
        <v>3.199353115373174</v>
      </c>
      <c r="KS201" s="1">
        <v>0</v>
      </c>
      <c r="KT201" s="1">
        <v>0.1</v>
      </c>
    </row>
    <row r="202" spans="1:306" ht="13.05" customHeight="1" x14ac:dyDescent="0.25">
      <c r="A202" s="1" t="s">
        <v>356</v>
      </c>
      <c r="C202" s="1">
        <v>873.00367069606011</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34.446986889899271</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5.5586907116985627</v>
      </c>
      <c r="BA202" s="1">
        <v>0</v>
      </c>
      <c r="BB202" s="1">
        <v>0</v>
      </c>
      <c r="BC202" s="1">
        <v>0</v>
      </c>
      <c r="BD202" s="1">
        <v>0</v>
      </c>
      <c r="BE202" s="1">
        <v>0</v>
      </c>
      <c r="BF202" s="1">
        <v>0</v>
      </c>
      <c r="BG202" s="1">
        <v>0</v>
      </c>
      <c r="BH202" s="1">
        <v>0</v>
      </c>
      <c r="BI202" s="1">
        <v>1.7567580197787924</v>
      </c>
      <c r="BJ202" s="1">
        <v>0</v>
      </c>
      <c r="BK202" s="1">
        <v>0</v>
      </c>
      <c r="BL202" s="1">
        <v>0</v>
      </c>
      <c r="BM202" s="1">
        <v>0</v>
      </c>
      <c r="BN202" s="1">
        <v>2.8340272893478478E-2</v>
      </c>
      <c r="BO202" s="1">
        <v>0</v>
      </c>
      <c r="BP202" s="1">
        <v>0</v>
      </c>
      <c r="BQ202" s="1">
        <v>0</v>
      </c>
      <c r="BR202" s="1">
        <v>0</v>
      </c>
      <c r="BS202" s="1">
        <v>0</v>
      </c>
      <c r="BT202" s="1">
        <v>0</v>
      </c>
      <c r="BU202" s="1">
        <v>0</v>
      </c>
      <c r="BV202" s="1">
        <v>0</v>
      </c>
      <c r="BW202" s="1">
        <v>0</v>
      </c>
      <c r="BX202" s="1">
        <v>0</v>
      </c>
      <c r="BY202" s="1">
        <v>0</v>
      </c>
      <c r="BZ202" s="1">
        <v>0</v>
      </c>
      <c r="KD202" s="1">
        <v>70.939102682187269</v>
      </c>
      <c r="KE202" s="1">
        <v>0.47290528209619009</v>
      </c>
      <c r="KF202" s="1">
        <v>13.712578855247367</v>
      </c>
      <c r="KG202" s="1">
        <v>0.47100111547490675</v>
      </c>
      <c r="KH202" s="1">
        <v>0</v>
      </c>
      <c r="KI202" s="1">
        <v>1.0659839125081718</v>
      </c>
      <c r="KJ202" s="1">
        <v>0.13178309457033968</v>
      </c>
      <c r="KK202" s="1">
        <v>0.63875618292588032</v>
      </c>
      <c r="KL202" s="1">
        <v>0</v>
      </c>
      <c r="KM202" s="1">
        <v>0</v>
      </c>
      <c r="KN202" s="1">
        <v>2.337502547772814</v>
      </c>
      <c r="KO202" s="1">
        <v>3.2224937740806765</v>
      </c>
      <c r="KP202" s="1">
        <v>3.5423013384839033</v>
      </c>
      <c r="KQ202" s="1">
        <v>0.26653349060367715</v>
      </c>
      <c r="KR202" s="1">
        <v>3.1990577240487879</v>
      </c>
      <c r="KS202" s="1">
        <v>0</v>
      </c>
      <c r="KT202" s="1">
        <v>0.1</v>
      </c>
    </row>
    <row r="203" spans="1:306" ht="13.05" customHeight="1" x14ac:dyDescent="0.25">
      <c r="A203" s="1" t="s">
        <v>359</v>
      </c>
      <c r="C203" s="1">
        <v>874.12464481177301</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35.246633032964056</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5.6203245632002661</v>
      </c>
      <c r="BA203" s="1">
        <v>0</v>
      </c>
      <c r="BB203" s="1">
        <v>0</v>
      </c>
      <c r="BC203" s="1">
        <v>0</v>
      </c>
      <c r="BD203" s="1">
        <v>0</v>
      </c>
      <c r="BE203" s="1">
        <v>0</v>
      </c>
      <c r="BF203" s="1">
        <v>0</v>
      </c>
      <c r="BG203" s="1">
        <v>0</v>
      </c>
      <c r="BH203" s="1">
        <v>0</v>
      </c>
      <c r="BI203" s="1">
        <v>1.7536558997304281</v>
      </c>
      <c r="BJ203" s="1">
        <v>0</v>
      </c>
      <c r="BK203" s="1">
        <v>0</v>
      </c>
      <c r="BL203" s="1">
        <v>0</v>
      </c>
      <c r="BM203" s="1">
        <v>0</v>
      </c>
      <c r="BN203" s="1">
        <v>0.13381728593987036</v>
      </c>
      <c r="BO203" s="1">
        <v>0</v>
      </c>
      <c r="BP203" s="1">
        <v>0</v>
      </c>
      <c r="BQ203" s="1">
        <v>0</v>
      </c>
      <c r="BR203" s="1">
        <v>0</v>
      </c>
      <c r="BS203" s="1">
        <v>0</v>
      </c>
      <c r="BT203" s="1">
        <v>0</v>
      </c>
      <c r="BU203" s="1">
        <v>0</v>
      </c>
      <c r="BV203" s="1">
        <v>0</v>
      </c>
      <c r="BW203" s="1">
        <v>0</v>
      </c>
      <c r="BX203" s="1">
        <v>0</v>
      </c>
      <c r="BY203" s="1">
        <v>0</v>
      </c>
      <c r="BZ203" s="1">
        <v>0</v>
      </c>
      <c r="KD203" s="1">
        <v>71.192310291784992</v>
      </c>
      <c r="KE203" s="1">
        <v>0.48096599834580867</v>
      </c>
      <c r="KF203" s="1">
        <v>13.626343472122073</v>
      </c>
      <c r="KG203" s="1">
        <v>0.46786030529943962</v>
      </c>
      <c r="KH203" s="1">
        <v>0</v>
      </c>
      <c r="KI203" s="1">
        <v>1.0611980611802547</v>
      </c>
      <c r="KJ203" s="1">
        <v>0.13400327623652128</v>
      </c>
      <c r="KK203" s="1">
        <v>0.63384576254610026</v>
      </c>
      <c r="KL203" s="1">
        <v>0</v>
      </c>
      <c r="KM203" s="1">
        <v>0</v>
      </c>
      <c r="KN203" s="1">
        <v>2.3220373385497237</v>
      </c>
      <c r="KO203" s="1">
        <v>3.1532002089230531</v>
      </c>
      <c r="KP203" s="1">
        <v>3.5885145137108982</v>
      </c>
      <c r="KQ203" s="1">
        <v>0.27102384478139296</v>
      </c>
      <c r="KR203" s="1">
        <v>3.0686969265197588</v>
      </c>
      <c r="KS203" s="1">
        <v>0</v>
      </c>
      <c r="KT203" s="1">
        <v>0.1</v>
      </c>
    </row>
    <row r="204" spans="1:306" ht="13.05" customHeight="1" x14ac:dyDescent="0.25">
      <c r="A204" s="1" t="s">
        <v>356</v>
      </c>
      <c r="C204" s="1">
        <v>873.95180355987907</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35.321601858254063</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5.6306523884287731</v>
      </c>
      <c r="BA204" s="1">
        <v>0</v>
      </c>
      <c r="BB204" s="1">
        <v>0</v>
      </c>
      <c r="BC204" s="1">
        <v>0</v>
      </c>
      <c r="BD204" s="1">
        <v>0</v>
      </c>
      <c r="BE204" s="1">
        <v>0</v>
      </c>
      <c r="BF204" s="1">
        <v>0</v>
      </c>
      <c r="BG204" s="1">
        <v>0</v>
      </c>
      <c r="BH204" s="1">
        <v>0</v>
      </c>
      <c r="BI204" s="1">
        <v>1.7565066331492978</v>
      </c>
      <c r="BJ204" s="1">
        <v>0</v>
      </c>
      <c r="BK204" s="1">
        <v>0</v>
      </c>
      <c r="BL204" s="1">
        <v>0</v>
      </c>
      <c r="BM204" s="1">
        <v>0</v>
      </c>
      <c r="BN204" s="1">
        <v>2.8310369930593965E-2</v>
      </c>
      <c r="BO204" s="1">
        <v>0</v>
      </c>
      <c r="BP204" s="1">
        <v>0</v>
      </c>
      <c r="BQ204" s="1">
        <v>0</v>
      </c>
      <c r="BR204" s="1">
        <v>0</v>
      </c>
      <c r="BS204" s="1">
        <v>0</v>
      </c>
      <c r="BT204" s="1">
        <v>0</v>
      </c>
      <c r="BU204" s="1">
        <v>0</v>
      </c>
      <c r="BV204" s="1">
        <v>0</v>
      </c>
      <c r="BW204" s="1">
        <v>0</v>
      </c>
      <c r="BX204" s="1">
        <v>0</v>
      </c>
      <c r="BY204" s="1">
        <v>0</v>
      </c>
      <c r="BZ204" s="1">
        <v>0</v>
      </c>
      <c r="KD204" s="1">
        <v>71.202260503430296</v>
      </c>
      <c r="KE204" s="1">
        <v>0.48104465762689008</v>
      </c>
      <c r="KF204" s="1">
        <v>13.62176484965609</v>
      </c>
      <c r="KG204" s="1">
        <v>0.4671951948931663</v>
      </c>
      <c r="KH204" s="1">
        <v>0</v>
      </c>
      <c r="KI204" s="1">
        <v>1.0594153019382218</v>
      </c>
      <c r="KJ204" s="1">
        <v>0.13410549023369073</v>
      </c>
      <c r="KK204" s="1">
        <v>0.63297580429215627</v>
      </c>
      <c r="KL204" s="1">
        <v>0</v>
      </c>
      <c r="KM204" s="1">
        <v>0</v>
      </c>
      <c r="KN204" s="1">
        <v>2.3208341539637245</v>
      </c>
      <c r="KO204" s="1">
        <v>3.1500944810778058</v>
      </c>
      <c r="KP204" s="1">
        <v>3.59069231291689</v>
      </c>
      <c r="KQ204" s="1">
        <v>0.27123057428286851</v>
      </c>
      <c r="KR204" s="1">
        <v>3.068386675688211</v>
      </c>
      <c r="KS204" s="1">
        <v>0</v>
      </c>
      <c r="KT204" s="1">
        <v>0.1</v>
      </c>
    </row>
    <row r="205" spans="1:306" ht="13.05" customHeight="1" x14ac:dyDescent="0.25">
      <c r="A205" s="1" t="s">
        <v>359</v>
      </c>
      <c r="C205" s="1">
        <v>875.09910076944323</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36.133802731907736</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5.6962038586838988</v>
      </c>
      <c r="BA205" s="1">
        <v>0</v>
      </c>
      <c r="BB205" s="1">
        <v>0</v>
      </c>
      <c r="BC205" s="1">
        <v>0</v>
      </c>
      <c r="BD205" s="1">
        <v>0</v>
      </c>
      <c r="BE205" s="1">
        <v>0</v>
      </c>
      <c r="BF205" s="1">
        <v>0</v>
      </c>
      <c r="BG205" s="1">
        <v>0</v>
      </c>
      <c r="BH205" s="1">
        <v>0</v>
      </c>
      <c r="BI205" s="1">
        <v>1.7517742511731269</v>
      </c>
      <c r="BJ205" s="1">
        <v>0</v>
      </c>
      <c r="BK205" s="1">
        <v>0</v>
      </c>
      <c r="BL205" s="1">
        <v>0</v>
      </c>
      <c r="BM205" s="1">
        <v>0</v>
      </c>
      <c r="BN205" s="1">
        <v>0.1332805324973205</v>
      </c>
      <c r="BO205" s="1">
        <v>0</v>
      </c>
      <c r="BP205" s="1">
        <v>0</v>
      </c>
      <c r="BQ205" s="1">
        <v>0</v>
      </c>
      <c r="BR205" s="1">
        <v>0</v>
      </c>
      <c r="BS205" s="1">
        <v>0</v>
      </c>
      <c r="BT205" s="1">
        <v>0</v>
      </c>
      <c r="BU205" s="1">
        <v>0</v>
      </c>
      <c r="BV205" s="1">
        <v>0</v>
      </c>
      <c r="BW205" s="1">
        <v>0</v>
      </c>
      <c r="BX205" s="1">
        <v>0</v>
      </c>
      <c r="BY205" s="1">
        <v>0</v>
      </c>
      <c r="BZ205" s="1">
        <v>0</v>
      </c>
      <c r="KD205" s="1">
        <v>71.463321400996591</v>
      </c>
      <c r="KE205" s="1">
        <v>0.48969634418221197</v>
      </c>
      <c r="KF205" s="1">
        <v>13.532287652876695</v>
      </c>
      <c r="KG205" s="1">
        <v>0.46387227298314782</v>
      </c>
      <c r="KH205" s="1">
        <v>0</v>
      </c>
      <c r="KI205" s="1">
        <v>1.0543139771890948</v>
      </c>
      <c r="KJ205" s="1">
        <v>0.13643774529856778</v>
      </c>
      <c r="KK205" s="1">
        <v>0.62755351081049049</v>
      </c>
      <c r="KL205" s="1">
        <v>0</v>
      </c>
      <c r="KM205" s="1">
        <v>0</v>
      </c>
      <c r="KN205" s="1">
        <v>2.3059632489552939</v>
      </c>
      <c r="KO205" s="1">
        <v>3.0768311862495814</v>
      </c>
      <c r="KP205" s="1">
        <v>3.6385261644719282</v>
      </c>
      <c r="KQ205" s="1">
        <v>0.27594759876496994</v>
      </c>
      <c r="KR205" s="1">
        <v>2.9352488972214075</v>
      </c>
      <c r="KS205" s="1">
        <v>0</v>
      </c>
      <c r="KT205" s="1">
        <v>0.1</v>
      </c>
    </row>
    <row r="206" spans="1:306" ht="13.05" customHeight="1" x14ac:dyDescent="0.25">
      <c r="A206" s="1" t="s">
        <v>356</v>
      </c>
      <c r="C206" s="1">
        <v>874.90463291776689</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36.212446683377877</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5.7070094495699246</v>
      </c>
      <c r="BA206" s="1">
        <v>0</v>
      </c>
      <c r="BB206" s="1">
        <v>0</v>
      </c>
      <c r="BC206" s="1">
        <v>0</v>
      </c>
      <c r="BD206" s="1">
        <v>0</v>
      </c>
      <c r="BE206" s="1">
        <v>0</v>
      </c>
      <c r="BF206" s="1">
        <v>0</v>
      </c>
      <c r="BG206" s="1">
        <v>0</v>
      </c>
      <c r="BH206" s="1">
        <v>0</v>
      </c>
      <c r="BI206" s="1">
        <v>1.7546665829173613</v>
      </c>
      <c r="BJ206" s="1">
        <v>0</v>
      </c>
      <c r="BK206" s="1">
        <v>0</v>
      </c>
      <c r="BL206" s="1">
        <v>0</v>
      </c>
      <c r="BM206" s="1">
        <v>0</v>
      </c>
      <c r="BN206" s="1">
        <v>2.82456670612341E-2</v>
      </c>
      <c r="BO206" s="1">
        <v>0</v>
      </c>
      <c r="BP206" s="1">
        <v>0</v>
      </c>
      <c r="BQ206" s="1">
        <v>0</v>
      </c>
      <c r="BR206" s="1">
        <v>0</v>
      </c>
      <c r="BS206" s="1">
        <v>0</v>
      </c>
      <c r="BT206" s="1">
        <v>0</v>
      </c>
      <c r="BU206" s="1">
        <v>0</v>
      </c>
      <c r="BV206" s="1">
        <v>0</v>
      </c>
      <c r="BW206" s="1">
        <v>0</v>
      </c>
      <c r="BX206" s="1">
        <v>0</v>
      </c>
      <c r="BY206" s="1">
        <v>0</v>
      </c>
      <c r="BZ206" s="1">
        <v>0</v>
      </c>
      <c r="KD206" s="1">
        <v>71.4743016298724</v>
      </c>
      <c r="KE206" s="1">
        <v>0.48978717183127712</v>
      </c>
      <c r="KF206" s="1">
        <v>13.527244145442804</v>
      </c>
      <c r="KG206" s="1">
        <v>0.46313093349626044</v>
      </c>
      <c r="KH206" s="1">
        <v>0</v>
      </c>
      <c r="KI206" s="1">
        <v>1.0523243188031111</v>
      </c>
      <c r="KJ206" s="1">
        <v>0.13655171527153048</v>
      </c>
      <c r="KK206" s="1">
        <v>0.62659171294898952</v>
      </c>
      <c r="KL206" s="1">
        <v>0</v>
      </c>
      <c r="KM206" s="1">
        <v>0</v>
      </c>
      <c r="KN206" s="1">
        <v>2.3046813625201694</v>
      </c>
      <c r="KO206" s="1">
        <v>3.0733527037420627</v>
      </c>
      <c r="KP206" s="1">
        <v>3.6409279542327813</v>
      </c>
      <c r="KQ206" s="1">
        <v>0.2761781049220971</v>
      </c>
      <c r="KR206" s="1">
        <v>2.9349282469165292</v>
      </c>
      <c r="KS206" s="1">
        <v>0</v>
      </c>
      <c r="KT206" s="1">
        <v>0.1</v>
      </c>
    </row>
    <row r="207" spans="1:306" ht="13.05" customHeight="1" x14ac:dyDescent="0.25">
      <c r="A207" s="1" t="s">
        <v>359</v>
      </c>
      <c r="C207" s="1">
        <v>876.07817790577963</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37.036996487705174</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5.7768183969414482</v>
      </c>
      <c r="BA207" s="1">
        <v>0</v>
      </c>
      <c r="BB207" s="1">
        <v>0</v>
      </c>
      <c r="BC207" s="1">
        <v>0</v>
      </c>
      <c r="BD207" s="1">
        <v>0</v>
      </c>
      <c r="BE207" s="1">
        <v>0</v>
      </c>
      <c r="BF207" s="1">
        <v>0</v>
      </c>
      <c r="BG207" s="1">
        <v>0</v>
      </c>
      <c r="BH207" s="1">
        <v>0</v>
      </c>
      <c r="BI207" s="1">
        <v>1.7481030629081242</v>
      </c>
      <c r="BJ207" s="1">
        <v>0</v>
      </c>
      <c r="BK207" s="1">
        <v>0</v>
      </c>
      <c r="BL207" s="1">
        <v>0</v>
      </c>
      <c r="BM207" s="1">
        <v>0</v>
      </c>
      <c r="BN207" s="1">
        <v>0.13268499785806384</v>
      </c>
      <c r="BO207" s="1">
        <v>0</v>
      </c>
      <c r="BP207" s="1">
        <v>0</v>
      </c>
      <c r="BQ207" s="1">
        <v>0</v>
      </c>
      <c r="BR207" s="1">
        <v>0</v>
      </c>
      <c r="BS207" s="1">
        <v>0</v>
      </c>
      <c r="BT207" s="1">
        <v>0</v>
      </c>
      <c r="BU207" s="1">
        <v>0</v>
      </c>
      <c r="BV207" s="1">
        <v>0</v>
      </c>
      <c r="BW207" s="1">
        <v>0</v>
      </c>
      <c r="BX207" s="1">
        <v>0</v>
      </c>
      <c r="BY207" s="1">
        <v>0</v>
      </c>
      <c r="BZ207" s="1">
        <v>0</v>
      </c>
      <c r="KD207" s="1">
        <v>71.743759758279694</v>
      </c>
      <c r="KE207" s="1">
        <v>0.49909264039325807</v>
      </c>
      <c r="KF207" s="1">
        <v>13.434333431540683</v>
      </c>
      <c r="KG207" s="1">
        <v>0.4596112788002169</v>
      </c>
      <c r="KH207" s="1">
        <v>0</v>
      </c>
      <c r="KI207" s="1">
        <v>1.0468737782723174</v>
      </c>
      <c r="KJ207" s="1">
        <v>0.1390040115764172</v>
      </c>
      <c r="KK207" s="1">
        <v>0.62061554620070403</v>
      </c>
      <c r="KL207" s="1">
        <v>0</v>
      </c>
      <c r="KM207" s="1">
        <v>0</v>
      </c>
      <c r="KN207" s="1">
        <v>2.2904220799899107</v>
      </c>
      <c r="KO207" s="1">
        <v>2.9959329965516992</v>
      </c>
      <c r="KP207" s="1">
        <v>3.6904252105642077</v>
      </c>
      <c r="KQ207" s="1">
        <v>0.28113791479955269</v>
      </c>
      <c r="KR207" s="1">
        <v>2.7987913530313357</v>
      </c>
      <c r="KS207" s="1">
        <v>0</v>
      </c>
      <c r="KT207" s="1">
        <v>0.1</v>
      </c>
    </row>
    <row r="208" spans="1:306" ht="13.05" customHeight="1" x14ac:dyDescent="0.25">
      <c r="A208" s="1" t="s">
        <v>356</v>
      </c>
      <c r="C208" s="1">
        <v>875.86123525390497</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37.119037949809744</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5.788093708027839</v>
      </c>
      <c r="BA208" s="1">
        <v>0</v>
      </c>
      <c r="BB208" s="1">
        <v>0</v>
      </c>
      <c r="BC208" s="1">
        <v>0</v>
      </c>
      <c r="BD208" s="1">
        <v>0</v>
      </c>
      <c r="BE208" s="1">
        <v>0</v>
      </c>
      <c r="BF208" s="1">
        <v>0</v>
      </c>
      <c r="BG208" s="1">
        <v>0</v>
      </c>
      <c r="BH208" s="1">
        <v>0</v>
      </c>
      <c r="BI208" s="1">
        <v>1.7510221076932415</v>
      </c>
      <c r="BJ208" s="1">
        <v>0</v>
      </c>
      <c r="BK208" s="1">
        <v>0</v>
      </c>
      <c r="BL208" s="1">
        <v>0</v>
      </c>
      <c r="BM208" s="1">
        <v>0</v>
      </c>
      <c r="BN208" s="1">
        <v>2.8146844976521323E-2</v>
      </c>
      <c r="BO208" s="1">
        <v>0</v>
      </c>
      <c r="BP208" s="1">
        <v>0</v>
      </c>
      <c r="BQ208" s="1">
        <v>0</v>
      </c>
      <c r="BR208" s="1">
        <v>0</v>
      </c>
      <c r="BS208" s="1">
        <v>0</v>
      </c>
      <c r="BT208" s="1">
        <v>0</v>
      </c>
      <c r="BU208" s="1">
        <v>0</v>
      </c>
      <c r="BV208" s="1">
        <v>0</v>
      </c>
      <c r="BW208" s="1">
        <v>0</v>
      </c>
      <c r="BX208" s="1">
        <v>0</v>
      </c>
      <c r="BY208" s="1">
        <v>0</v>
      </c>
      <c r="BZ208" s="1">
        <v>0</v>
      </c>
      <c r="KD208" s="1">
        <v>71.755758317185553</v>
      </c>
      <c r="KE208" s="1">
        <v>0.49919634913168875</v>
      </c>
      <c r="KF208" s="1">
        <v>13.428833450661759</v>
      </c>
      <c r="KG208" s="1">
        <v>0.45879279433896702</v>
      </c>
      <c r="KH208" s="1">
        <v>0</v>
      </c>
      <c r="KI208" s="1">
        <v>1.0446737063448728</v>
      </c>
      <c r="KJ208" s="1">
        <v>0.13912979992970897</v>
      </c>
      <c r="KK208" s="1">
        <v>0.6195627117751179</v>
      </c>
      <c r="KL208" s="1">
        <v>0</v>
      </c>
      <c r="KM208" s="1">
        <v>0</v>
      </c>
      <c r="KN208" s="1">
        <v>2.2890685030647155</v>
      </c>
      <c r="KO208" s="1">
        <v>2.9920816022489576</v>
      </c>
      <c r="KP208" s="1">
        <v>3.6930453279097386</v>
      </c>
      <c r="KQ208" s="1">
        <v>0.28139232382653995</v>
      </c>
      <c r="KR208" s="1">
        <v>2.7984651135823784</v>
      </c>
      <c r="KS208" s="1">
        <v>0</v>
      </c>
      <c r="KT208" s="1">
        <v>0.1</v>
      </c>
    </row>
    <row r="209" spans="1:306" ht="13.05" customHeight="1" x14ac:dyDescent="0.25">
      <c r="A209" s="1" t="s">
        <v>359</v>
      </c>
      <c r="C209" s="1">
        <v>877.06104311591764</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37.955785570923908</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5.8625571605975741</v>
      </c>
      <c r="BA209" s="1">
        <v>0</v>
      </c>
      <c r="BB209" s="1">
        <v>0</v>
      </c>
      <c r="BC209" s="1">
        <v>0</v>
      </c>
      <c r="BD209" s="1">
        <v>0</v>
      </c>
      <c r="BE209" s="1">
        <v>0</v>
      </c>
      <c r="BF209" s="1">
        <v>0</v>
      </c>
      <c r="BG209" s="1">
        <v>0</v>
      </c>
      <c r="BH209" s="1">
        <v>0</v>
      </c>
      <c r="BI209" s="1">
        <v>1.7423945535687073</v>
      </c>
      <c r="BJ209" s="1">
        <v>0</v>
      </c>
      <c r="BK209" s="1">
        <v>0</v>
      </c>
      <c r="BL209" s="1">
        <v>0</v>
      </c>
      <c r="BM209" s="1">
        <v>0</v>
      </c>
      <c r="BN209" s="1">
        <v>0.13204715062684472</v>
      </c>
      <c r="BO209" s="1">
        <v>0</v>
      </c>
      <c r="BP209" s="1">
        <v>0</v>
      </c>
      <c r="BQ209" s="1">
        <v>0</v>
      </c>
      <c r="BR209" s="1">
        <v>0</v>
      </c>
      <c r="BS209" s="1">
        <v>0</v>
      </c>
      <c r="BT209" s="1">
        <v>0</v>
      </c>
      <c r="BU209" s="1">
        <v>0</v>
      </c>
      <c r="BV209" s="1">
        <v>0</v>
      </c>
      <c r="BW209" s="1">
        <v>0</v>
      </c>
      <c r="BX209" s="1">
        <v>0</v>
      </c>
      <c r="BY209" s="1">
        <v>0</v>
      </c>
      <c r="BZ209" s="1">
        <v>0</v>
      </c>
      <c r="KD209" s="1">
        <v>72.03424052921234</v>
      </c>
      <c r="KE209" s="1">
        <v>0.50922943636946749</v>
      </c>
      <c r="KF209" s="1">
        <v>13.33227230480955</v>
      </c>
      <c r="KG209" s="1">
        <v>0.45506017800440102</v>
      </c>
      <c r="KH209" s="1">
        <v>0</v>
      </c>
      <c r="KI209" s="1">
        <v>1.038836298906892</v>
      </c>
      <c r="KJ209" s="1">
        <v>0.14171113477885772</v>
      </c>
      <c r="KK209" s="1">
        <v>0.61298583570198617</v>
      </c>
      <c r="KL209" s="1">
        <v>0</v>
      </c>
      <c r="KM209" s="1">
        <v>0</v>
      </c>
      <c r="KN209" s="1">
        <v>2.2754324181213974</v>
      </c>
      <c r="KO209" s="1">
        <v>2.910307940531133</v>
      </c>
      <c r="KP209" s="1">
        <v>3.744248010074211</v>
      </c>
      <c r="KQ209" s="1">
        <v>0.28661311629615188</v>
      </c>
      <c r="KR209" s="1">
        <v>2.659062797193612</v>
      </c>
      <c r="KS209" s="1">
        <v>0</v>
      </c>
      <c r="KT209" s="1">
        <v>0.1</v>
      </c>
    </row>
    <row r="210" spans="1:306" ht="13.05" customHeight="1" x14ac:dyDescent="0.25">
      <c r="A210" s="1" t="s">
        <v>356</v>
      </c>
      <c r="C210" s="1">
        <v>876.82086207372515</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38.040905514271842</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5.8742907324271938</v>
      </c>
      <c r="BA210" s="1">
        <v>0</v>
      </c>
      <c r="BB210" s="1">
        <v>0</v>
      </c>
      <c r="BC210" s="1">
        <v>0</v>
      </c>
      <c r="BD210" s="1">
        <v>0</v>
      </c>
      <c r="BE210" s="1">
        <v>0</v>
      </c>
      <c r="BF210" s="1">
        <v>0</v>
      </c>
      <c r="BG210" s="1">
        <v>0</v>
      </c>
      <c r="BH210" s="1">
        <v>0</v>
      </c>
      <c r="BI210" s="1">
        <v>1.7453242232340083</v>
      </c>
      <c r="BJ210" s="1">
        <v>0</v>
      </c>
      <c r="BK210" s="1">
        <v>0</v>
      </c>
      <c r="BL210" s="1">
        <v>0</v>
      </c>
      <c r="BM210" s="1">
        <v>0</v>
      </c>
      <c r="BN210" s="1">
        <v>2.8016757385583287E-2</v>
      </c>
      <c r="BO210" s="1">
        <v>0</v>
      </c>
      <c r="BP210" s="1">
        <v>0</v>
      </c>
      <c r="BQ210" s="1">
        <v>0</v>
      </c>
      <c r="BR210" s="1">
        <v>0</v>
      </c>
      <c r="BS210" s="1">
        <v>0</v>
      </c>
      <c r="BT210" s="1">
        <v>0</v>
      </c>
      <c r="BU210" s="1">
        <v>0</v>
      </c>
      <c r="BV210" s="1">
        <v>0</v>
      </c>
      <c r="BW210" s="1">
        <v>0</v>
      </c>
      <c r="BX210" s="1">
        <v>0</v>
      </c>
      <c r="BY210" s="1">
        <v>0</v>
      </c>
      <c r="BZ210" s="1">
        <v>0</v>
      </c>
      <c r="KD210" s="1">
        <v>72.0472349290241</v>
      </c>
      <c r="KE210" s="1">
        <v>0.50934665051392836</v>
      </c>
      <c r="KF210" s="1">
        <v>13.326329649806404</v>
      </c>
      <c r="KG210" s="1">
        <v>0.45416429784001311</v>
      </c>
      <c r="KH210" s="1">
        <v>0</v>
      </c>
      <c r="KI210" s="1">
        <v>1.0364239011510046</v>
      </c>
      <c r="KJ210" s="1">
        <v>0.14184866920152828</v>
      </c>
      <c r="KK210" s="1">
        <v>0.61184380662782045</v>
      </c>
      <c r="KL210" s="1">
        <v>0</v>
      </c>
      <c r="KM210" s="1">
        <v>0</v>
      </c>
      <c r="KN210" s="1">
        <v>2.2740140179752846</v>
      </c>
      <c r="KO210" s="1">
        <v>2.9060894026653239</v>
      </c>
      <c r="KP210" s="1">
        <v>3.7470774057691107</v>
      </c>
      <c r="KQ210" s="1">
        <v>0.28689128194295416</v>
      </c>
      <c r="KR210" s="1">
        <v>2.6587359874825292</v>
      </c>
      <c r="KS210" s="1">
        <v>0</v>
      </c>
      <c r="KT210" s="1">
        <v>0.1</v>
      </c>
    </row>
    <row r="211" spans="1:306" ht="13.05" customHeight="1" x14ac:dyDescent="0.25">
      <c r="A211" s="1" t="s">
        <v>359</v>
      </c>
      <c r="C211" s="1">
        <v>878.04713783435761</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38.889821448497841</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5.9538816280595555</v>
      </c>
      <c r="BA211" s="1">
        <v>0</v>
      </c>
      <c r="BB211" s="1">
        <v>0</v>
      </c>
      <c r="BC211" s="1">
        <v>0</v>
      </c>
      <c r="BD211" s="1">
        <v>0</v>
      </c>
      <c r="BE211" s="1">
        <v>0</v>
      </c>
      <c r="BF211" s="1">
        <v>0</v>
      </c>
      <c r="BG211" s="1">
        <v>0</v>
      </c>
      <c r="BH211" s="1">
        <v>0</v>
      </c>
      <c r="BI211" s="1">
        <v>1.734359323463234</v>
      </c>
      <c r="BJ211" s="1">
        <v>0</v>
      </c>
      <c r="BK211" s="1">
        <v>0</v>
      </c>
      <c r="BL211" s="1">
        <v>0</v>
      </c>
      <c r="BM211" s="1">
        <v>0</v>
      </c>
      <c r="BN211" s="1">
        <v>0.13139309437831959</v>
      </c>
      <c r="BO211" s="1">
        <v>0</v>
      </c>
      <c r="BP211" s="1">
        <v>0</v>
      </c>
      <c r="BQ211" s="1">
        <v>0</v>
      </c>
      <c r="BR211" s="1">
        <v>0</v>
      </c>
      <c r="BS211" s="1">
        <v>0</v>
      </c>
      <c r="BT211" s="1">
        <v>0</v>
      </c>
      <c r="BU211" s="1">
        <v>0</v>
      </c>
      <c r="BV211" s="1">
        <v>0</v>
      </c>
      <c r="BW211" s="1">
        <v>0</v>
      </c>
      <c r="BX211" s="1">
        <v>0</v>
      </c>
      <c r="BY211" s="1">
        <v>0</v>
      </c>
      <c r="BZ211" s="1">
        <v>0</v>
      </c>
      <c r="KD211" s="1">
        <v>72.335482393335781</v>
      </c>
      <c r="KE211" s="1">
        <v>0.52019564527566353</v>
      </c>
      <c r="KF211" s="1">
        <v>13.225865145585047</v>
      </c>
      <c r="KG211" s="1">
        <v>0.45020035402739977</v>
      </c>
      <c r="KH211" s="1">
        <v>0</v>
      </c>
      <c r="KI211" s="1">
        <v>1.0301570418904715</v>
      </c>
      <c r="KJ211" s="1">
        <v>0.14456943956823221</v>
      </c>
      <c r="KK211" s="1">
        <v>0.60461313229638902</v>
      </c>
      <c r="KL211" s="1">
        <v>0</v>
      </c>
      <c r="KM211" s="1">
        <v>0</v>
      </c>
      <c r="KN211" s="1">
        <v>2.2610052605800934</v>
      </c>
      <c r="KO211" s="1">
        <v>2.819746737542236</v>
      </c>
      <c r="KP211" s="1">
        <v>3.8000289173670896</v>
      </c>
      <c r="KQ211" s="1">
        <v>0.29239408505534858</v>
      </c>
      <c r="KR211" s="1">
        <v>2.5157418474762618</v>
      </c>
      <c r="KS211" s="1">
        <v>0</v>
      </c>
      <c r="KT211" s="1">
        <v>0.1</v>
      </c>
    </row>
    <row r="212" spans="1:306" ht="13.05" customHeight="1" x14ac:dyDescent="0.25">
      <c r="A212" s="1" t="s">
        <v>356</v>
      </c>
      <c r="C212" s="1">
        <v>877.78302954169601</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38.97767078379858</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5.9660596210322572</v>
      </c>
      <c r="BA212" s="1">
        <v>0</v>
      </c>
      <c r="BB212" s="1">
        <v>0</v>
      </c>
      <c r="BC212" s="1">
        <v>0</v>
      </c>
      <c r="BD212" s="1">
        <v>0</v>
      </c>
      <c r="BE212" s="1">
        <v>0</v>
      </c>
      <c r="BF212" s="1">
        <v>0</v>
      </c>
      <c r="BG212" s="1">
        <v>0</v>
      </c>
      <c r="BH212" s="1">
        <v>0</v>
      </c>
      <c r="BI212" s="1">
        <v>1.7372827181748458</v>
      </c>
      <c r="BJ212" s="1">
        <v>0</v>
      </c>
      <c r="BK212" s="1">
        <v>0</v>
      </c>
      <c r="BL212" s="1">
        <v>0</v>
      </c>
      <c r="BM212" s="1">
        <v>0</v>
      </c>
      <c r="BN212" s="1">
        <v>2.7860800848609781E-2</v>
      </c>
      <c r="BO212" s="1">
        <v>0</v>
      </c>
      <c r="BP212" s="1">
        <v>0</v>
      </c>
      <c r="BQ212" s="1">
        <v>0</v>
      </c>
      <c r="BR212" s="1">
        <v>0</v>
      </c>
      <c r="BS212" s="1">
        <v>0</v>
      </c>
      <c r="BT212" s="1">
        <v>0</v>
      </c>
      <c r="BU212" s="1">
        <v>0</v>
      </c>
      <c r="BV212" s="1">
        <v>0</v>
      </c>
      <c r="BW212" s="1">
        <v>0</v>
      </c>
      <c r="BX212" s="1">
        <v>0</v>
      </c>
      <c r="BY212" s="1">
        <v>0</v>
      </c>
      <c r="BZ212" s="1">
        <v>0</v>
      </c>
      <c r="KD212" s="1">
        <v>72.349440080927934</v>
      </c>
      <c r="KE212" s="1">
        <v>0.52032689997932846</v>
      </c>
      <c r="KF212" s="1">
        <v>13.219498655340251</v>
      </c>
      <c r="KG212" s="1">
        <v>0.4492274653377884</v>
      </c>
      <c r="KH212" s="1">
        <v>0</v>
      </c>
      <c r="KI212" s="1">
        <v>1.0275319340259614</v>
      </c>
      <c r="KJ212" s="1">
        <v>0.144718514096805</v>
      </c>
      <c r="KK212" s="1">
        <v>0.60338476126567642</v>
      </c>
      <c r="KL212" s="1">
        <v>0</v>
      </c>
      <c r="KM212" s="1">
        <v>0</v>
      </c>
      <c r="KN212" s="1">
        <v>2.2595283854978367</v>
      </c>
      <c r="KO212" s="1">
        <v>2.8151729331229252</v>
      </c>
      <c r="KP212" s="1">
        <v>3.8030552323042053</v>
      </c>
      <c r="KQ212" s="1">
        <v>0.29269559075739388</v>
      </c>
      <c r="KR212" s="1">
        <v>2.5154195473438814</v>
      </c>
      <c r="KS212" s="1">
        <v>0</v>
      </c>
      <c r="KT212" s="1">
        <v>0.1</v>
      </c>
    </row>
    <row r="213" spans="1:306" ht="13.05" customHeight="1" x14ac:dyDescent="0.25">
      <c r="A213" s="1" t="s">
        <v>359</v>
      </c>
      <c r="C213" s="1">
        <v>879.03630792267302</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39.838941026522022</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6.0513536544895308</v>
      </c>
      <c r="BA213" s="1">
        <v>0</v>
      </c>
      <c r="BB213" s="1">
        <v>0</v>
      </c>
      <c r="BC213" s="1">
        <v>0</v>
      </c>
      <c r="BD213" s="1">
        <v>0</v>
      </c>
      <c r="BE213" s="1">
        <v>0</v>
      </c>
      <c r="BF213" s="1">
        <v>0</v>
      </c>
      <c r="BG213" s="1">
        <v>0</v>
      </c>
      <c r="BH213" s="1">
        <v>0</v>
      </c>
      <c r="BI213" s="1">
        <v>1.7236546987944665</v>
      </c>
      <c r="BJ213" s="1">
        <v>0</v>
      </c>
      <c r="BK213" s="1">
        <v>0</v>
      </c>
      <c r="BL213" s="1">
        <v>0</v>
      </c>
      <c r="BM213" s="1">
        <v>0</v>
      </c>
      <c r="BN213" s="1">
        <v>0.13076128952706773</v>
      </c>
      <c r="BO213" s="1">
        <v>0</v>
      </c>
      <c r="BP213" s="1">
        <v>0</v>
      </c>
      <c r="BQ213" s="1">
        <v>0</v>
      </c>
      <c r="BR213" s="1">
        <v>0</v>
      </c>
      <c r="BS213" s="1">
        <v>0</v>
      </c>
      <c r="BT213" s="1">
        <v>0</v>
      </c>
      <c r="BU213" s="1">
        <v>0</v>
      </c>
      <c r="BV213" s="1">
        <v>0</v>
      </c>
      <c r="BW213" s="1">
        <v>0</v>
      </c>
      <c r="BX213" s="1">
        <v>0</v>
      </c>
      <c r="BY213" s="1">
        <v>0</v>
      </c>
      <c r="BZ213" s="1">
        <v>0</v>
      </c>
      <c r="KD213" s="1">
        <v>72.648353834674666</v>
      </c>
      <c r="KE213" s="1">
        <v>0.53209948074097158</v>
      </c>
      <c r="KF213" s="1">
        <v>13.114825885519634</v>
      </c>
      <c r="KG213" s="1">
        <v>0.44501088754542617</v>
      </c>
      <c r="KH213" s="1">
        <v>0</v>
      </c>
      <c r="KI213" s="1">
        <v>1.0207865520137516</v>
      </c>
      <c r="KJ213" s="1">
        <v>0.14759106398224905</v>
      </c>
      <c r="KK213" s="1">
        <v>0.5954388501058524</v>
      </c>
      <c r="KL213" s="1">
        <v>0</v>
      </c>
      <c r="KM213" s="1">
        <v>0</v>
      </c>
      <c r="KN213" s="1">
        <v>2.2471416367199533</v>
      </c>
      <c r="KO213" s="1">
        <v>2.7240180806942171</v>
      </c>
      <c r="KP213" s="1">
        <v>3.8578037801871754</v>
      </c>
      <c r="KQ213" s="1">
        <v>0.29850537045933245</v>
      </c>
      <c r="KR213" s="1">
        <v>2.3684245773567594</v>
      </c>
      <c r="KS213" s="1">
        <v>0</v>
      </c>
      <c r="KT213" s="1">
        <v>0.1</v>
      </c>
    </row>
    <row r="214" spans="1:306" ht="13.05" customHeight="1" x14ac:dyDescent="0.25">
      <c r="A214" s="1" t="s">
        <v>356</v>
      </c>
      <c r="C214" s="1">
        <v>878.74764242025901</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39.929154088313034</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6.0639611842855006</v>
      </c>
      <c r="BA214" s="1">
        <v>0</v>
      </c>
      <c r="BB214" s="1">
        <v>0</v>
      </c>
      <c r="BC214" s="1">
        <v>0</v>
      </c>
      <c r="BD214" s="1">
        <v>0</v>
      </c>
      <c r="BE214" s="1">
        <v>0</v>
      </c>
      <c r="BF214" s="1">
        <v>0</v>
      </c>
      <c r="BG214" s="1">
        <v>0</v>
      </c>
      <c r="BH214" s="1">
        <v>0</v>
      </c>
      <c r="BI214" s="1">
        <v>1.7265545286811048</v>
      </c>
      <c r="BJ214" s="1">
        <v>0</v>
      </c>
      <c r="BK214" s="1">
        <v>0</v>
      </c>
      <c r="BL214" s="1">
        <v>0</v>
      </c>
      <c r="BM214" s="1">
        <v>0</v>
      </c>
      <c r="BN214" s="1">
        <v>2.7687413547113158E-2</v>
      </c>
      <c r="BO214" s="1">
        <v>0</v>
      </c>
      <c r="BP214" s="1">
        <v>0</v>
      </c>
      <c r="BQ214" s="1">
        <v>0</v>
      </c>
      <c r="BR214" s="1">
        <v>0</v>
      </c>
      <c r="BS214" s="1">
        <v>0</v>
      </c>
      <c r="BT214" s="1">
        <v>0</v>
      </c>
      <c r="BU214" s="1">
        <v>0</v>
      </c>
      <c r="BV214" s="1">
        <v>0</v>
      </c>
      <c r="BW214" s="1">
        <v>0</v>
      </c>
      <c r="BX214" s="1">
        <v>0</v>
      </c>
      <c r="BY214" s="1">
        <v>0</v>
      </c>
      <c r="BZ214" s="1">
        <v>0</v>
      </c>
      <c r="KD214" s="1">
        <v>72.663233178139436</v>
      </c>
      <c r="KE214" s="1">
        <v>0.5322452300470093</v>
      </c>
      <c r="KF214" s="1">
        <v>13.108058969594536</v>
      </c>
      <c r="KG214" s="1">
        <v>0.44396196824356876</v>
      </c>
      <c r="KH214" s="1">
        <v>0</v>
      </c>
      <c r="KI214" s="1">
        <v>1.0179497518907035</v>
      </c>
      <c r="KJ214" s="1">
        <v>0.14775134345862728</v>
      </c>
      <c r="KK214" s="1">
        <v>0.5941279566212686</v>
      </c>
      <c r="KL214" s="1">
        <v>0</v>
      </c>
      <c r="KM214" s="1">
        <v>0</v>
      </c>
      <c r="KN214" s="1">
        <v>2.245611752016226</v>
      </c>
      <c r="KO214" s="1">
        <v>2.7191070526915579</v>
      </c>
      <c r="KP214" s="1">
        <v>3.8610114789630732</v>
      </c>
      <c r="KQ214" s="1">
        <v>0.29882953835382242</v>
      </c>
      <c r="KR214" s="1">
        <v>2.3681117799801461</v>
      </c>
      <c r="KS214" s="1">
        <v>0</v>
      </c>
      <c r="KT214" s="1">
        <v>0.1</v>
      </c>
    </row>
    <row r="215" spans="1:306" ht="13.05" customHeight="1" x14ac:dyDescent="0.25">
      <c r="A215" s="1" t="s">
        <v>359</v>
      </c>
      <c r="C215" s="1">
        <v>880.02898628626201</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40.803314227137086</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6.1556762879483875</v>
      </c>
      <c r="BA215" s="1">
        <v>0</v>
      </c>
      <c r="BB215" s="1">
        <v>0</v>
      </c>
      <c r="BC215" s="1">
        <v>0</v>
      </c>
      <c r="BD215" s="1">
        <v>0</v>
      </c>
      <c r="BE215" s="1">
        <v>0</v>
      </c>
      <c r="BF215" s="1">
        <v>0</v>
      </c>
      <c r="BG215" s="1">
        <v>0</v>
      </c>
      <c r="BH215" s="1">
        <v>0</v>
      </c>
      <c r="BI215" s="1">
        <v>1.709867350216314</v>
      </c>
      <c r="BJ215" s="1">
        <v>0</v>
      </c>
      <c r="BK215" s="1">
        <v>0</v>
      </c>
      <c r="BL215" s="1">
        <v>0</v>
      </c>
      <c r="BM215" s="1">
        <v>0</v>
      </c>
      <c r="BN215" s="1">
        <v>0.13020665341150986</v>
      </c>
      <c r="BO215" s="1">
        <v>0</v>
      </c>
      <c r="BP215" s="1">
        <v>0</v>
      </c>
      <c r="BQ215" s="1">
        <v>0</v>
      </c>
      <c r="BR215" s="1">
        <v>0</v>
      </c>
      <c r="BS215" s="1">
        <v>0</v>
      </c>
      <c r="BT215" s="1">
        <v>0</v>
      </c>
      <c r="BU215" s="1">
        <v>0</v>
      </c>
      <c r="BV215" s="1">
        <v>0</v>
      </c>
      <c r="BW215" s="1">
        <v>0</v>
      </c>
      <c r="BX215" s="1">
        <v>0</v>
      </c>
      <c r="BY215" s="1">
        <v>0</v>
      </c>
      <c r="BZ215" s="1">
        <v>0</v>
      </c>
      <c r="KD215" s="1">
        <v>72.973941720891233</v>
      </c>
      <c r="KE215" s="1">
        <v>0.54507577469976454</v>
      </c>
      <c r="KF215" s="1">
        <v>12.998797036476734</v>
      </c>
      <c r="KG215" s="1">
        <v>0.43946726985127327</v>
      </c>
      <c r="KH215" s="1">
        <v>0</v>
      </c>
      <c r="KI215" s="1">
        <v>1.0106678868371017</v>
      </c>
      <c r="KJ215" s="1">
        <v>0.15079078810129715</v>
      </c>
      <c r="KK215" s="1">
        <v>0.58539384908564651</v>
      </c>
      <c r="KL215" s="1">
        <v>0</v>
      </c>
      <c r="KM215" s="1">
        <v>0</v>
      </c>
      <c r="KN215" s="1">
        <v>2.2338297742385755</v>
      </c>
      <c r="KO215" s="1">
        <v>2.6228518796545939</v>
      </c>
      <c r="KP215" s="1">
        <v>3.9176155287597401</v>
      </c>
      <c r="KQ215" s="1">
        <v>0.3049768654653911</v>
      </c>
      <c r="KR215" s="1">
        <v>2.2165916259386358</v>
      </c>
      <c r="KS215" s="1">
        <v>0</v>
      </c>
      <c r="KT215" s="1">
        <v>0.1</v>
      </c>
    </row>
    <row r="216" spans="1:306" ht="13.05" customHeight="1" x14ac:dyDescent="0.25">
      <c r="A216" s="1" t="s">
        <v>356</v>
      </c>
      <c r="C216" s="1">
        <v>879.71516877265697</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40.895524664623437</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6.1686991583646709</v>
      </c>
      <c r="BA216" s="1">
        <v>0</v>
      </c>
      <c r="BB216" s="1">
        <v>0</v>
      </c>
      <c r="BC216" s="1">
        <v>0</v>
      </c>
      <c r="BD216" s="1">
        <v>0</v>
      </c>
      <c r="BE216" s="1">
        <v>0</v>
      </c>
      <c r="BF216" s="1">
        <v>0</v>
      </c>
      <c r="BG216" s="1">
        <v>0</v>
      </c>
      <c r="BH216" s="1">
        <v>0</v>
      </c>
      <c r="BI216" s="1">
        <v>1.7127263793550891</v>
      </c>
      <c r="BJ216" s="1">
        <v>0</v>
      </c>
      <c r="BK216" s="1">
        <v>0</v>
      </c>
      <c r="BL216" s="1">
        <v>0</v>
      </c>
      <c r="BM216" s="1">
        <v>0</v>
      </c>
      <c r="BN216" s="1">
        <v>2.7508823293201069E-2</v>
      </c>
      <c r="BO216" s="1">
        <v>0</v>
      </c>
      <c r="BP216" s="1">
        <v>0</v>
      </c>
      <c r="BQ216" s="1">
        <v>0</v>
      </c>
      <c r="BR216" s="1">
        <v>0</v>
      </c>
      <c r="BS216" s="1">
        <v>0</v>
      </c>
      <c r="BT216" s="1">
        <v>0</v>
      </c>
      <c r="BU216" s="1">
        <v>0</v>
      </c>
      <c r="BV216" s="1">
        <v>0</v>
      </c>
      <c r="BW216" s="1">
        <v>0</v>
      </c>
      <c r="BX216" s="1">
        <v>0</v>
      </c>
      <c r="BY216" s="1">
        <v>0</v>
      </c>
      <c r="BZ216" s="1">
        <v>0</v>
      </c>
      <c r="KD216" s="1">
        <v>72.989693235346593</v>
      </c>
      <c r="KE216" s="1">
        <v>0.54523641125293665</v>
      </c>
      <c r="KF216" s="1">
        <v>12.991657092208184</v>
      </c>
      <c r="KG216" s="1">
        <v>0.43834381928426508</v>
      </c>
      <c r="KH216" s="1">
        <v>0</v>
      </c>
      <c r="KI216" s="1">
        <v>1.007621628575913</v>
      </c>
      <c r="KJ216" s="1">
        <v>0.15096181611032333</v>
      </c>
      <c r="KK216" s="1">
        <v>0.58400516182476592</v>
      </c>
      <c r="KL216" s="1">
        <v>0</v>
      </c>
      <c r="KM216" s="1">
        <v>0</v>
      </c>
      <c r="KN216" s="1">
        <v>2.2322511115218329</v>
      </c>
      <c r="KO216" s="1">
        <v>2.6176277779782335</v>
      </c>
      <c r="KP216" s="1">
        <v>3.9209860764645748</v>
      </c>
      <c r="KQ216" s="1">
        <v>0.30532277244512118</v>
      </c>
      <c r="KR216" s="1">
        <v>2.2162930969872643</v>
      </c>
      <c r="KS216" s="1">
        <v>0</v>
      </c>
      <c r="KT216" s="1">
        <v>0.1</v>
      </c>
    </row>
    <row r="217" spans="1:306" ht="13.05" customHeight="1" x14ac:dyDescent="0.25">
      <c r="A217" s="1" t="s">
        <v>359</v>
      </c>
      <c r="C217" s="1">
        <v>881.02645789604037</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41.783657694431426</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6.2677555264524294</v>
      </c>
      <c r="BA217" s="1">
        <v>0</v>
      </c>
      <c r="BB217" s="1">
        <v>0</v>
      </c>
      <c r="BC217" s="1">
        <v>0</v>
      </c>
      <c r="BD217" s="1">
        <v>0</v>
      </c>
      <c r="BE217" s="1">
        <v>0</v>
      </c>
      <c r="BF217" s="1">
        <v>0</v>
      </c>
      <c r="BG217" s="1">
        <v>0</v>
      </c>
      <c r="BH217" s="1">
        <v>0</v>
      </c>
      <c r="BI217" s="1">
        <v>1.6924865152539676</v>
      </c>
      <c r="BJ217" s="1">
        <v>0</v>
      </c>
      <c r="BK217" s="1">
        <v>0</v>
      </c>
      <c r="BL217" s="1">
        <v>0</v>
      </c>
      <c r="BM217" s="1">
        <v>0</v>
      </c>
      <c r="BN217" s="1">
        <v>0.12980716826750013</v>
      </c>
      <c r="BO217" s="1">
        <v>0</v>
      </c>
      <c r="BP217" s="1">
        <v>0</v>
      </c>
      <c r="BQ217" s="1">
        <v>0</v>
      </c>
      <c r="BR217" s="1">
        <v>0</v>
      </c>
      <c r="BS217" s="1">
        <v>0</v>
      </c>
      <c r="BT217" s="1">
        <v>0</v>
      </c>
      <c r="BU217" s="1">
        <v>0</v>
      </c>
      <c r="BV217" s="1">
        <v>0</v>
      </c>
      <c r="BW217" s="1">
        <v>0</v>
      </c>
      <c r="BX217" s="1">
        <v>0</v>
      </c>
      <c r="BY217" s="1">
        <v>0</v>
      </c>
      <c r="BZ217" s="1">
        <v>0</v>
      </c>
      <c r="KD217" s="1">
        <v>73.313655984593282</v>
      </c>
      <c r="KE217" s="1">
        <v>0.55929718802913164</v>
      </c>
      <c r="KF217" s="1">
        <v>12.87731204238279</v>
      </c>
      <c r="KG217" s="1">
        <v>0.43353937613467314</v>
      </c>
      <c r="KH217" s="1">
        <v>0</v>
      </c>
      <c r="KI217" s="1">
        <v>0.99973260744674275</v>
      </c>
      <c r="KJ217" s="1">
        <v>0.15418731684364598</v>
      </c>
      <c r="KK217" s="1">
        <v>0.57439344323618291</v>
      </c>
      <c r="KL217" s="1">
        <v>0</v>
      </c>
      <c r="KM217" s="1">
        <v>0</v>
      </c>
      <c r="KN217" s="1">
        <v>2.2210414982892019</v>
      </c>
      <c r="KO217" s="1">
        <v>2.5159123841254969</v>
      </c>
      <c r="KP217" s="1">
        <v>3.9795230675685889</v>
      </c>
      <c r="KQ217" s="1">
        <v>0.31184640108043749</v>
      </c>
      <c r="KR217" s="1">
        <v>2.0595586902698302</v>
      </c>
      <c r="KS217" s="1">
        <v>0</v>
      </c>
      <c r="KT217" s="1">
        <v>0.1</v>
      </c>
    </row>
    <row r="218" spans="1:306" ht="13.05" customHeight="1" x14ac:dyDescent="0.25">
      <c r="A218" s="1" t="s">
        <v>356</v>
      </c>
      <c r="C218" s="1">
        <v>880.68689389613894</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41.877517511590774</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6.2811825406604598</v>
      </c>
      <c r="BA218" s="1">
        <v>0</v>
      </c>
      <c r="BB218" s="1">
        <v>0</v>
      </c>
      <c r="BC218" s="1">
        <v>0</v>
      </c>
      <c r="BD218" s="1">
        <v>0</v>
      </c>
      <c r="BE218" s="1">
        <v>0</v>
      </c>
      <c r="BF218" s="1">
        <v>0</v>
      </c>
      <c r="BG218" s="1">
        <v>0</v>
      </c>
      <c r="BH218" s="1">
        <v>0</v>
      </c>
      <c r="BI218" s="1">
        <v>1.695288025127867</v>
      </c>
      <c r="BJ218" s="1">
        <v>0</v>
      </c>
      <c r="BK218" s="1">
        <v>0</v>
      </c>
      <c r="BL218" s="1">
        <v>0</v>
      </c>
      <c r="BM218" s="1">
        <v>0</v>
      </c>
      <c r="BN218" s="1">
        <v>2.7342272476271499E-2</v>
      </c>
      <c r="BO218" s="1">
        <v>0</v>
      </c>
      <c r="BP218" s="1">
        <v>0</v>
      </c>
      <c r="BQ218" s="1">
        <v>0</v>
      </c>
      <c r="BR218" s="1">
        <v>0</v>
      </c>
      <c r="BS218" s="1">
        <v>0</v>
      </c>
      <c r="BT218" s="1">
        <v>0</v>
      </c>
      <c r="BU218" s="1">
        <v>0</v>
      </c>
      <c r="BV218" s="1">
        <v>0</v>
      </c>
      <c r="BW218" s="1">
        <v>0</v>
      </c>
      <c r="BX218" s="1">
        <v>0</v>
      </c>
      <c r="BY218" s="1">
        <v>0</v>
      </c>
      <c r="BZ218" s="1">
        <v>0</v>
      </c>
      <c r="KD218" s="1">
        <v>73.330223796923775</v>
      </c>
      <c r="KE218" s="1">
        <v>0.55947307862713247</v>
      </c>
      <c r="KF218" s="1">
        <v>12.869829764818297</v>
      </c>
      <c r="KG218" s="1">
        <v>0.43234332030556399</v>
      </c>
      <c r="KH218" s="1">
        <v>0</v>
      </c>
      <c r="KI218" s="1">
        <v>0.99648008279714162</v>
      </c>
      <c r="KJ218" s="1">
        <v>0.1543685271635882</v>
      </c>
      <c r="KK218" s="1">
        <v>0.57293253183894099</v>
      </c>
      <c r="KL218" s="1">
        <v>0</v>
      </c>
      <c r="KM218" s="1">
        <v>0</v>
      </c>
      <c r="KN218" s="1">
        <v>2.2194167119507529</v>
      </c>
      <c r="KO218" s="1">
        <v>2.5104053156671737</v>
      </c>
      <c r="KP218" s="1">
        <v>3.9830351274657119</v>
      </c>
      <c r="KQ218" s="1">
        <v>0.31221290195257762</v>
      </c>
      <c r="KR218" s="1">
        <v>2.0592788404893261</v>
      </c>
      <c r="KS218" s="1">
        <v>0</v>
      </c>
      <c r="KT218" s="1">
        <v>0.1</v>
      </c>
    </row>
    <row r="219" spans="1:306" ht="13.05" customHeight="1" x14ac:dyDescent="0.25">
      <c r="A219" s="1" t="s">
        <v>359</v>
      </c>
      <c r="C219" s="1">
        <v>882.03126137227935</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42.781559581736474</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6.3887978165127572</v>
      </c>
      <c r="BA219" s="1">
        <v>0</v>
      </c>
      <c r="BB219" s="1">
        <v>0</v>
      </c>
      <c r="BC219" s="1">
        <v>0</v>
      </c>
      <c r="BD219" s="1">
        <v>0</v>
      </c>
      <c r="BE219" s="1">
        <v>0</v>
      </c>
      <c r="BF219" s="1">
        <v>0</v>
      </c>
      <c r="BG219" s="1">
        <v>0</v>
      </c>
      <c r="BH219" s="1">
        <v>0</v>
      </c>
      <c r="BI219" s="1">
        <v>1.6708610849462668</v>
      </c>
      <c r="BJ219" s="1">
        <v>0</v>
      </c>
      <c r="BK219" s="1">
        <v>0</v>
      </c>
      <c r="BL219" s="1">
        <v>0</v>
      </c>
      <c r="BM219" s="1">
        <v>0</v>
      </c>
      <c r="BN219" s="1">
        <v>0.12967523735548306</v>
      </c>
      <c r="BO219" s="1">
        <v>0</v>
      </c>
      <c r="BP219" s="1">
        <v>0</v>
      </c>
      <c r="BQ219" s="1">
        <v>0</v>
      </c>
      <c r="BR219" s="1">
        <v>0</v>
      </c>
      <c r="BS219" s="1">
        <v>0</v>
      </c>
      <c r="BT219" s="1">
        <v>0</v>
      </c>
      <c r="BU219" s="1">
        <v>0</v>
      </c>
      <c r="BV219" s="1">
        <v>0</v>
      </c>
      <c r="BW219" s="1">
        <v>0</v>
      </c>
      <c r="BX219" s="1">
        <v>0</v>
      </c>
      <c r="BY219" s="1">
        <v>0</v>
      </c>
      <c r="BZ219" s="1">
        <v>0</v>
      </c>
      <c r="KD219" s="1">
        <v>73.669396010622108</v>
      </c>
      <c r="KE219" s="1">
        <v>0.57499210999195582</v>
      </c>
      <c r="KF219" s="1">
        <v>12.749735181315552</v>
      </c>
      <c r="KG219" s="1">
        <v>0.42718817196968245</v>
      </c>
      <c r="KH219" s="1">
        <v>0</v>
      </c>
      <c r="KI219" s="1">
        <v>0.98789421838408398</v>
      </c>
      <c r="KJ219" s="1">
        <v>0.15780533801355973</v>
      </c>
      <c r="KK219" s="1">
        <v>0.5623293650625858</v>
      </c>
      <c r="KL219" s="1">
        <v>0</v>
      </c>
      <c r="KM219" s="1">
        <v>0</v>
      </c>
      <c r="KN219" s="1">
        <v>2.2087272454658917</v>
      </c>
      <c r="KO219" s="1">
        <v>2.4027541759695117</v>
      </c>
      <c r="KP219" s="1">
        <v>4.0436157213302089</v>
      </c>
      <c r="KQ219" s="1">
        <v>0.31916390879732126</v>
      </c>
      <c r="KR219" s="1">
        <v>1.896398553077526</v>
      </c>
      <c r="KS219" s="1">
        <v>0</v>
      </c>
      <c r="KT219" s="1">
        <v>0.1</v>
      </c>
    </row>
    <row r="220" spans="1:306" ht="13.05" customHeight="1" x14ac:dyDescent="0.25">
      <c r="A220" s="1" t="s">
        <v>356</v>
      </c>
      <c r="C220" s="1">
        <v>881.66530542617613</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42.876763034950812</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6.4026240172690656</v>
      </c>
      <c r="BA220" s="1">
        <v>0</v>
      </c>
      <c r="BB220" s="1">
        <v>0</v>
      </c>
      <c r="BC220" s="1">
        <v>0</v>
      </c>
      <c r="BD220" s="1">
        <v>0</v>
      </c>
      <c r="BE220" s="1">
        <v>0</v>
      </c>
      <c r="BF220" s="1">
        <v>0</v>
      </c>
      <c r="BG220" s="1">
        <v>0</v>
      </c>
      <c r="BH220" s="1">
        <v>0</v>
      </c>
      <c r="BI220" s="1">
        <v>1.6735893680514944</v>
      </c>
      <c r="BJ220" s="1">
        <v>0</v>
      </c>
      <c r="BK220" s="1">
        <v>0</v>
      </c>
      <c r="BL220" s="1">
        <v>0</v>
      </c>
      <c r="BM220" s="1">
        <v>0</v>
      </c>
      <c r="BN220" s="1">
        <v>2.7212168480672372E-2</v>
      </c>
      <c r="BO220" s="1">
        <v>0</v>
      </c>
      <c r="BP220" s="1">
        <v>0</v>
      </c>
      <c r="BQ220" s="1">
        <v>0</v>
      </c>
      <c r="BR220" s="1">
        <v>0</v>
      </c>
      <c r="BS220" s="1">
        <v>0</v>
      </c>
      <c r="BT220" s="1">
        <v>0</v>
      </c>
      <c r="BU220" s="1">
        <v>0</v>
      </c>
      <c r="BV220" s="1">
        <v>0</v>
      </c>
      <c r="BW220" s="1">
        <v>0</v>
      </c>
      <c r="BX220" s="1">
        <v>0</v>
      </c>
      <c r="BY220" s="1">
        <v>0</v>
      </c>
      <c r="BZ220" s="1">
        <v>0</v>
      </c>
      <c r="KD220" s="1">
        <v>73.686719574965963</v>
      </c>
      <c r="KE220" s="1">
        <v>0.57518365359692136</v>
      </c>
      <c r="KF220" s="1">
        <v>12.741943771567932</v>
      </c>
      <c r="KG220" s="1">
        <v>0.4259217368459407</v>
      </c>
      <c r="KH220" s="1">
        <v>0</v>
      </c>
      <c r="KI220" s="1">
        <v>0.98443922190746758</v>
      </c>
      <c r="KJ220" s="1">
        <v>0.15799606959531165</v>
      </c>
      <c r="KK220" s="1">
        <v>0.56080256608648538</v>
      </c>
      <c r="KL220" s="1">
        <v>0</v>
      </c>
      <c r="KM220" s="1">
        <v>0</v>
      </c>
      <c r="KN220" s="1">
        <v>2.2070570574833006</v>
      </c>
      <c r="KO220" s="1">
        <v>2.3970000117784496</v>
      </c>
      <c r="KP220" s="1">
        <v>4.0472453380262836</v>
      </c>
      <c r="KQ220" s="1">
        <v>0.31954966657910144</v>
      </c>
      <c r="KR220" s="1">
        <v>1.8961413315668509</v>
      </c>
      <c r="KS220" s="1">
        <v>0</v>
      </c>
      <c r="KT220" s="1">
        <v>0.1</v>
      </c>
    </row>
    <row r="221" spans="1:306" ht="13.05" customHeight="1" x14ac:dyDescent="0.25">
      <c r="A221" s="1" t="s">
        <v>359</v>
      </c>
      <c r="C221" s="1">
        <v>883.0478319927123</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43.800005922454318</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6.5204725726818458</v>
      </c>
      <c r="BA221" s="1">
        <v>0</v>
      </c>
      <c r="BB221" s="1">
        <v>0</v>
      </c>
      <c r="BC221" s="1">
        <v>0</v>
      </c>
      <c r="BD221" s="1">
        <v>0</v>
      </c>
      <c r="BE221" s="1">
        <v>0</v>
      </c>
      <c r="BF221" s="1">
        <v>0</v>
      </c>
      <c r="BG221" s="1">
        <v>0</v>
      </c>
      <c r="BH221" s="1">
        <v>0</v>
      </c>
      <c r="BI221" s="1">
        <v>1.6441273058521226</v>
      </c>
      <c r="BJ221" s="1">
        <v>0</v>
      </c>
      <c r="BK221" s="1">
        <v>0</v>
      </c>
      <c r="BL221" s="1">
        <v>0</v>
      </c>
      <c r="BM221" s="1">
        <v>0</v>
      </c>
      <c r="BN221" s="1">
        <v>0.12997854010521273</v>
      </c>
      <c r="BO221" s="1">
        <v>0</v>
      </c>
      <c r="BP221" s="1">
        <v>0</v>
      </c>
      <c r="BQ221" s="1">
        <v>0</v>
      </c>
      <c r="BR221" s="1">
        <v>0</v>
      </c>
      <c r="BS221" s="1">
        <v>0</v>
      </c>
      <c r="BT221" s="1">
        <v>0</v>
      </c>
      <c r="BU221" s="1">
        <v>0</v>
      </c>
      <c r="BV221" s="1">
        <v>0</v>
      </c>
      <c r="BW221" s="1">
        <v>0</v>
      </c>
      <c r="BX221" s="1">
        <v>0</v>
      </c>
      <c r="BY221" s="1">
        <v>0</v>
      </c>
      <c r="BZ221" s="1">
        <v>0</v>
      </c>
      <c r="KD221" s="1">
        <v>74.043829563707746</v>
      </c>
      <c r="KE221" s="1">
        <v>0.59247478193595748</v>
      </c>
      <c r="KF221" s="1">
        <v>12.61516058217406</v>
      </c>
      <c r="KG221" s="1">
        <v>0.42036010085440989</v>
      </c>
      <c r="KH221" s="1">
        <v>0</v>
      </c>
      <c r="KI221" s="1">
        <v>0.97503691214564026</v>
      </c>
      <c r="KJ221" s="1">
        <v>0.16167899168685285</v>
      </c>
      <c r="KK221" s="1">
        <v>0.54905617562060738</v>
      </c>
      <c r="KL221" s="1">
        <v>0</v>
      </c>
      <c r="KM221" s="1">
        <v>0</v>
      </c>
      <c r="KN221" s="1">
        <v>2.1968084262395218</v>
      </c>
      <c r="KO221" s="1">
        <v>2.28274712381047</v>
      </c>
      <c r="KP221" s="1">
        <v>4.1100377454853394</v>
      </c>
      <c r="KQ221" s="1">
        <v>0.32699843748459245</v>
      </c>
      <c r="KR221" s="1">
        <v>1.725811158854796</v>
      </c>
      <c r="KS221" s="1">
        <v>0</v>
      </c>
      <c r="KT221" s="1">
        <v>0.1</v>
      </c>
    </row>
    <row r="222" spans="1:306" ht="13.05" customHeight="1" x14ac:dyDescent="0.25">
      <c r="A222" s="1" t="s">
        <v>356</v>
      </c>
      <c r="C222" s="1">
        <v>882.65471016954405</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43.896322070784791</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6.5347041230112053</v>
      </c>
      <c r="BA222" s="1">
        <v>0</v>
      </c>
      <c r="BB222" s="1">
        <v>0</v>
      </c>
      <c r="BC222" s="1">
        <v>0</v>
      </c>
      <c r="BD222" s="1">
        <v>0</v>
      </c>
      <c r="BE222" s="1">
        <v>0</v>
      </c>
      <c r="BF222" s="1">
        <v>0</v>
      </c>
      <c r="BG222" s="1">
        <v>0</v>
      </c>
      <c r="BH222" s="1">
        <v>0</v>
      </c>
      <c r="BI222" s="1">
        <v>1.6467682251921052</v>
      </c>
      <c r="BJ222" s="1">
        <v>0</v>
      </c>
      <c r="BK222" s="1">
        <v>0</v>
      </c>
      <c r="BL222" s="1">
        <v>0</v>
      </c>
      <c r="BM222" s="1">
        <v>0</v>
      </c>
      <c r="BN222" s="1">
        <v>2.7154107171712086E-2</v>
      </c>
      <c r="BO222" s="1">
        <v>0</v>
      </c>
      <c r="BP222" s="1">
        <v>0</v>
      </c>
      <c r="BQ222" s="1">
        <v>0</v>
      </c>
      <c r="BR222" s="1">
        <v>0</v>
      </c>
      <c r="BS222" s="1">
        <v>0</v>
      </c>
      <c r="BT222" s="1">
        <v>0</v>
      </c>
      <c r="BU222" s="1">
        <v>0</v>
      </c>
      <c r="BV222" s="1">
        <v>0</v>
      </c>
      <c r="BW222" s="1">
        <v>0</v>
      </c>
      <c r="BX222" s="1">
        <v>0</v>
      </c>
      <c r="BY222" s="1">
        <v>0</v>
      </c>
      <c r="BZ222" s="1">
        <v>0</v>
      </c>
      <c r="KD222" s="1">
        <v>74.061845664309459</v>
      </c>
      <c r="KE222" s="1">
        <v>0.59268250216761009</v>
      </c>
      <c r="KF222" s="1">
        <v>12.607094853848752</v>
      </c>
      <c r="KG222" s="1">
        <v>0.41902564298915962</v>
      </c>
      <c r="KH222" s="1">
        <v>0</v>
      </c>
      <c r="KI222" s="1">
        <v>0.97138335041212986</v>
      </c>
      <c r="KJ222" s="1">
        <v>0.16187850723105446</v>
      </c>
      <c r="KK222" s="1">
        <v>0.54747052101443527</v>
      </c>
      <c r="KL222" s="1">
        <v>0</v>
      </c>
      <c r="KM222" s="1">
        <v>0</v>
      </c>
      <c r="KN222" s="1">
        <v>2.1950912179332951</v>
      </c>
      <c r="KO222" s="1">
        <v>2.2767873496578441</v>
      </c>
      <c r="KP222" s="1">
        <v>4.113758454434076</v>
      </c>
      <c r="KQ222" s="1">
        <v>0.32740196097584162</v>
      </c>
      <c r="KR222" s="1">
        <v>1.7255799750263381</v>
      </c>
      <c r="KS222" s="1">
        <v>0</v>
      </c>
      <c r="KT222" s="1">
        <v>0.1</v>
      </c>
    </row>
    <row r="223" spans="1:306" ht="13.05" customHeight="1" x14ac:dyDescent="0.25">
      <c r="A223" s="1" t="s">
        <v>359</v>
      </c>
      <c r="C223" s="1">
        <v>884.08360407869543</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44.844306145773203</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6.6652027866186057</v>
      </c>
      <c r="BA223" s="1">
        <v>0</v>
      </c>
      <c r="BB223" s="1">
        <v>0</v>
      </c>
      <c r="BC223" s="1">
        <v>0</v>
      </c>
      <c r="BD223" s="1">
        <v>0</v>
      </c>
      <c r="BE223" s="1">
        <v>0</v>
      </c>
      <c r="BF223" s="1">
        <v>0</v>
      </c>
      <c r="BG223" s="1">
        <v>0</v>
      </c>
      <c r="BH223" s="1">
        <v>0</v>
      </c>
      <c r="BI223" s="1">
        <v>1.6110786956714132</v>
      </c>
      <c r="BJ223" s="1">
        <v>0</v>
      </c>
      <c r="BK223" s="1">
        <v>0</v>
      </c>
      <c r="BL223" s="1">
        <v>0</v>
      </c>
      <c r="BM223" s="1">
        <v>0</v>
      </c>
      <c r="BN223" s="1">
        <v>0.13098140130266492</v>
      </c>
      <c r="BO223" s="1">
        <v>0</v>
      </c>
      <c r="BP223" s="1">
        <v>0</v>
      </c>
      <c r="BQ223" s="1">
        <v>0</v>
      </c>
      <c r="BR223" s="1">
        <v>0</v>
      </c>
      <c r="BS223" s="1">
        <v>0</v>
      </c>
      <c r="BT223" s="1">
        <v>0</v>
      </c>
      <c r="BU223" s="1">
        <v>0</v>
      </c>
      <c r="BV223" s="1">
        <v>0</v>
      </c>
      <c r="BW223" s="1">
        <v>0</v>
      </c>
      <c r="BX223" s="1">
        <v>0</v>
      </c>
      <c r="BY223" s="1">
        <v>0</v>
      </c>
      <c r="BZ223" s="1">
        <v>0</v>
      </c>
      <c r="KD223" s="1">
        <v>74.440894215416122</v>
      </c>
      <c r="KE223" s="1">
        <v>0.61219958289276233</v>
      </c>
      <c r="KF223" s="1">
        <v>12.472230419534707</v>
      </c>
      <c r="KG223" s="1">
        <v>0.41297686082688329</v>
      </c>
      <c r="KH223" s="1">
        <v>0</v>
      </c>
      <c r="KI223" s="1">
        <v>0.96099493141566827</v>
      </c>
      <c r="KJ223" s="1">
        <v>0.16585812499674185</v>
      </c>
      <c r="KK223" s="1">
        <v>0.53436669501784906</v>
      </c>
      <c r="KL223" s="1">
        <v>0</v>
      </c>
      <c r="KM223" s="1">
        <v>0</v>
      </c>
      <c r="KN223" s="1">
        <v>2.1851643532391698</v>
      </c>
      <c r="KO223" s="1">
        <v>2.1549401649049691</v>
      </c>
      <c r="KP223" s="1">
        <v>4.1790327677906474</v>
      </c>
      <c r="KQ223" s="1">
        <v>0.33545080379445913</v>
      </c>
      <c r="KR223" s="1">
        <v>1.5458910801700463</v>
      </c>
      <c r="KS223" s="1">
        <v>0</v>
      </c>
      <c r="KT223" s="1">
        <v>0.1</v>
      </c>
    </row>
    <row r="224" spans="1:306" ht="13.05" customHeight="1" x14ac:dyDescent="0.25">
      <c r="A224" s="1" t="s">
        <v>356</v>
      </c>
      <c r="C224" s="1">
        <v>883.66229163242099</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44.941628697033984</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6.6798650386121352</v>
      </c>
      <c r="BA224" s="1">
        <v>0</v>
      </c>
      <c r="BB224" s="1">
        <v>0</v>
      </c>
      <c r="BC224" s="1">
        <v>0</v>
      </c>
      <c r="BD224" s="1">
        <v>0</v>
      </c>
      <c r="BE224" s="1">
        <v>0</v>
      </c>
      <c r="BF224" s="1">
        <v>0</v>
      </c>
      <c r="BG224" s="1">
        <v>0</v>
      </c>
      <c r="BH224" s="1">
        <v>0</v>
      </c>
      <c r="BI224" s="1">
        <v>1.6136204097758804</v>
      </c>
      <c r="BJ224" s="1">
        <v>0</v>
      </c>
      <c r="BK224" s="1">
        <v>0</v>
      </c>
      <c r="BL224" s="1">
        <v>0</v>
      </c>
      <c r="BM224" s="1">
        <v>0</v>
      </c>
      <c r="BN224" s="1">
        <v>2.722296083365305E-2</v>
      </c>
      <c r="BO224" s="1">
        <v>0</v>
      </c>
      <c r="BP224" s="1">
        <v>0</v>
      </c>
      <c r="BQ224" s="1">
        <v>0</v>
      </c>
      <c r="BR224" s="1">
        <v>0</v>
      </c>
      <c r="BS224" s="1">
        <v>0</v>
      </c>
      <c r="BT224" s="1">
        <v>0</v>
      </c>
      <c r="BU224" s="1">
        <v>0</v>
      </c>
      <c r="BV224" s="1">
        <v>0</v>
      </c>
      <c r="BW224" s="1">
        <v>0</v>
      </c>
      <c r="BX224" s="1">
        <v>0</v>
      </c>
      <c r="BY224" s="1">
        <v>0</v>
      </c>
      <c r="BZ224" s="1">
        <v>0</v>
      </c>
      <c r="KD224" s="1">
        <v>74.459539348197097</v>
      </c>
      <c r="KE224" s="1">
        <v>0.61242427848786218</v>
      </c>
      <c r="KF224" s="1">
        <v>12.463925792848086</v>
      </c>
      <c r="KG224" s="1">
        <v>0.41157663293688412</v>
      </c>
      <c r="KH224" s="1">
        <v>0</v>
      </c>
      <c r="KI224" s="1">
        <v>0.95714611647468739</v>
      </c>
      <c r="KJ224" s="1">
        <v>0.16606563334972227</v>
      </c>
      <c r="KK224" s="1">
        <v>0.53272985885320712</v>
      </c>
      <c r="KL224" s="1">
        <v>0</v>
      </c>
      <c r="KM224" s="1">
        <v>0</v>
      </c>
      <c r="KN224" s="1">
        <v>2.1833956197592035</v>
      </c>
      <c r="KO224" s="1">
        <v>2.1488219382616189</v>
      </c>
      <c r="KP224" s="1">
        <v>4.1828155226697996</v>
      </c>
      <c r="KQ224" s="1">
        <v>0.33587049287383508</v>
      </c>
      <c r="KR224" s="1">
        <v>1.5456887652879785</v>
      </c>
      <c r="KS224" s="1">
        <v>0</v>
      </c>
      <c r="KT224" s="1">
        <v>0.1</v>
      </c>
    </row>
    <row r="225" spans="1:306" ht="13.05" customHeight="1" x14ac:dyDescent="0.25">
      <c r="A225" s="1" t="s">
        <v>359</v>
      </c>
      <c r="C225" s="1">
        <v>887.81742399640814</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46.643209448040423</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6.7824311819431422</v>
      </c>
      <c r="BA225" s="1">
        <v>0</v>
      </c>
      <c r="BB225" s="1">
        <v>0</v>
      </c>
      <c r="BC225" s="1">
        <v>0</v>
      </c>
      <c r="BD225" s="1">
        <v>1.3743834562320909</v>
      </c>
      <c r="BE225" s="1">
        <v>0</v>
      </c>
      <c r="BF225" s="1">
        <v>0</v>
      </c>
      <c r="BG225" s="1">
        <v>0</v>
      </c>
      <c r="BH225" s="1">
        <v>0</v>
      </c>
      <c r="BI225" s="1">
        <v>1.6450256092038038</v>
      </c>
      <c r="BJ225" s="1">
        <v>0</v>
      </c>
      <c r="BK225" s="1">
        <v>0</v>
      </c>
      <c r="BL225" s="1">
        <v>0</v>
      </c>
      <c r="BM225" s="1">
        <v>0</v>
      </c>
      <c r="BN225" s="1">
        <v>0.16489387144979298</v>
      </c>
      <c r="BO225" s="1">
        <v>0</v>
      </c>
      <c r="BP225" s="1">
        <v>0</v>
      </c>
      <c r="BQ225" s="1">
        <v>0</v>
      </c>
      <c r="BR225" s="1">
        <v>0</v>
      </c>
      <c r="BS225" s="1">
        <v>0</v>
      </c>
      <c r="BT225" s="1">
        <v>0</v>
      </c>
      <c r="BU225" s="1">
        <v>0</v>
      </c>
      <c r="BV225" s="1">
        <v>0</v>
      </c>
      <c r="BW225" s="1">
        <v>0</v>
      </c>
      <c r="BX225" s="1">
        <v>0</v>
      </c>
      <c r="BY225" s="1">
        <v>0</v>
      </c>
      <c r="BZ225" s="1">
        <v>0</v>
      </c>
      <c r="KD225" s="1">
        <v>74.457319560637572</v>
      </c>
      <c r="KE225" s="1">
        <v>0.6482248340227581</v>
      </c>
      <c r="KF225" s="1">
        <v>12.519768805786008</v>
      </c>
      <c r="KG225" s="1">
        <v>0.40435417974577903</v>
      </c>
      <c r="KH225" s="1">
        <v>0</v>
      </c>
      <c r="KI225" s="1">
        <v>0.94416917270867351</v>
      </c>
      <c r="KJ225" s="1">
        <v>0.17887933744515819</v>
      </c>
      <c r="KK225" s="1">
        <v>0.5279155578221707</v>
      </c>
      <c r="KL225" s="1">
        <v>0</v>
      </c>
      <c r="KM225" s="1">
        <v>0</v>
      </c>
      <c r="KN225" s="1">
        <v>2.1817669125448491</v>
      </c>
      <c r="KO225" s="1">
        <v>2.0143298950836925</v>
      </c>
      <c r="KP225" s="1">
        <v>4.4138204501295277</v>
      </c>
      <c r="KQ225" s="1">
        <v>0.36178642155363488</v>
      </c>
      <c r="KR225" s="1">
        <v>1.3476648725201494</v>
      </c>
      <c r="KS225" s="1">
        <v>0</v>
      </c>
      <c r="KT225" s="1">
        <v>0.1</v>
      </c>
    </row>
    <row r="226" spans="1:306" ht="13.05" customHeight="1" x14ac:dyDescent="0.25">
      <c r="A226" s="1" t="s">
        <v>356</v>
      </c>
      <c r="C226" s="1">
        <v>887.27737182623002</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46.894108134552255</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6.8002676028643396</v>
      </c>
      <c r="BA226" s="1">
        <v>0</v>
      </c>
      <c r="BB226" s="1">
        <v>0</v>
      </c>
      <c r="BC226" s="1">
        <v>0</v>
      </c>
      <c r="BD226" s="1">
        <v>1.5559883995442203</v>
      </c>
      <c r="BE226" s="1">
        <v>0</v>
      </c>
      <c r="BF226" s="1">
        <v>0</v>
      </c>
      <c r="BG226" s="1">
        <v>0</v>
      </c>
      <c r="BH226" s="1">
        <v>0</v>
      </c>
      <c r="BI226" s="1">
        <v>1.6584967759294336</v>
      </c>
      <c r="BJ226" s="1">
        <v>0</v>
      </c>
      <c r="BK226" s="1">
        <v>0</v>
      </c>
      <c r="BL226" s="1">
        <v>0</v>
      </c>
      <c r="BM226" s="1">
        <v>0</v>
      </c>
      <c r="BN226" s="1">
        <v>3.8849832952883169E-2</v>
      </c>
      <c r="BO226" s="1">
        <v>0</v>
      </c>
      <c r="BP226" s="1">
        <v>0</v>
      </c>
      <c r="BQ226" s="1">
        <v>0</v>
      </c>
      <c r="BR226" s="1">
        <v>0</v>
      </c>
      <c r="BS226" s="1">
        <v>0</v>
      </c>
      <c r="BT226" s="1">
        <v>0</v>
      </c>
      <c r="BU226" s="1">
        <v>0</v>
      </c>
      <c r="BV226" s="1">
        <v>0</v>
      </c>
      <c r="BW226" s="1">
        <v>0</v>
      </c>
      <c r="BX226" s="1">
        <v>0</v>
      </c>
      <c r="BY226" s="1">
        <v>0</v>
      </c>
      <c r="BZ226" s="1">
        <v>0</v>
      </c>
      <c r="KD226" s="1">
        <v>74.439319333776851</v>
      </c>
      <c r="KE226" s="1">
        <v>0.65055219783036689</v>
      </c>
      <c r="KF226" s="1">
        <v>12.530467516078755</v>
      </c>
      <c r="KG226" s="1">
        <v>0.40133850451141179</v>
      </c>
      <c r="KH226" s="1">
        <v>0</v>
      </c>
      <c r="KI226" s="1">
        <v>0.93589023264235227</v>
      </c>
      <c r="KJ226" s="1">
        <v>0.18051909630429061</v>
      </c>
      <c r="KK226" s="1">
        <v>0.52584448011706164</v>
      </c>
      <c r="KL226" s="1">
        <v>0</v>
      </c>
      <c r="KM226" s="1">
        <v>0</v>
      </c>
      <c r="KN226" s="1">
        <v>2.1793457372835738</v>
      </c>
      <c r="KO226" s="1">
        <v>2.0011369512749715</v>
      </c>
      <c r="KP226" s="1">
        <v>4.4439998505468195</v>
      </c>
      <c r="KQ226" s="1">
        <v>0.36510286099429773</v>
      </c>
      <c r="KR226" s="1">
        <v>1.3464832386392462</v>
      </c>
      <c r="KS226" s="1">
        <v>0</v>
      </c>
      <c r="KT226" s="1">
        <v>0.1</v>
      </c>
    </row>
    <row r="227" spans="1:306" ht="13.05" customHeight="1" x14ac:dyDescent="0.25">
      <c r="A227" s="1" t="s">
        <v>359</v>
      </c>
      <c r="C227" s="1">
        <v>892.8466338026484</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49.040945995284012</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6.8911706534593824</v>
      </c>
      <c r="BA227" s="1">
        <v>0</v>
      </c>
      <c r="BB227" s="1">
        <v>0</v>
      </c>
      <c r="BC227" s="1">
        <v>0</v>
      </c>
      <c r="BD227" s="1">
        <v>3.6267899578885876</v>
      </c>
      <c r="BE227" s="1">
        <v>0</v>
      </c>
      <c r="BF227" s="1">
        <v>0</v>
      </c>
      <c r="BG227" s="1">
        <v>0</v>
      </c>
      <c r="BH227" s="1">
        <v>0</v>
      </c>
      <c r="BI227" s="1">
        <v>1.7269776163091026</v>
      </c>
      <c r="BJ227" s="1">
        <v>0</v>
      </c>
      <c r="BK227" s="1">
        <v>0</v>
      </c>
      <c r="BL227" s="1">
        <v>0</v>
      </c>
      <c r="BM227" s="1">
        <v>0</v>
      </c>
      <c r="BN227" s="1">
        <v>0.1834856344166938</v>
      </c>
      <c r="BO227" s="1">
        <v>0</v>
      </c>
      <c r="BP227" s="1">
        <v>0</v>
      </c>
      <c r="BQ227" s="1">
        <v>0</v>
      </c>
      <c r="BR227" s="1">
        <v>0</v>
      </c>
      <c r="BS227" s="1">
        <v>0</v>
      </c>
      <c r="BT227" s="1">
        <v>0</v>
      </c>
      <c r="BU227" s="1">
        <v>0</v>
      </c>
      <c r="BV227" s="1">
        <v>0</v>
      </c>
      <c r="BW227" s="1">
        <v>0</v>
      </c>
      <c r="BX227" s="1">
        <v>0</v>
      </c>
      <c r="BY227" s="1">
        <v>0</v>
      </c>
      <c r="BZ227" s="1">
        <v>0</v>
      </c>
      <c r="KD227" s="1">
        <v>74.197466210522848</v>
      </c>
      <c r="KE227" s="1">
        <v>0.70218206563523533</v>
      </c>
      <c r="KF227" s="1">
        <v>12.707461118720392</v>
      </c>
      <c r="KG227" s="1">
        <v>0.39112343050122772</v>
      </c>
      <c r="KH227" s="1">
        <v>0</v>
      </c>
      <c r="KI227" s="1">
        <v>0.91536842296710574</v>
      </c>
      <c r="KJ227" s="1">
        <v>0.20169929053450272</v>
      </c>
      <c r="KK227" s="1">
        <v>0.52323348903896905</v>
      </c>
      <c r="KL227" s="1">
        <v>0</v>
      </c>
      <c r="KM227" s="1">
        <v>0</v>
      </c>
      <c r="KN227" s="1">
        <v>2.186632957919008</v>
      </c>
      <c r="KO227" s="1">
        <v>1.8382218919150719</v>
      </c>
      <c r="KP227" s="1">
        <v>4.7995751865887986</v>
      </c>
      <c r="KQ227" s="1">
        <v>0.40794015448926152</v>
      </c>
      <c r="KR227" s="1">
        <v>1.1290957811676026</v>
      </c>
      <c r="KS227" s="1">
        <v>0</v>
      </c>
      <c r="KT227" s="1">
        <v>0.1</v>
      </c>
    </row>
    <row r="228" spans="1:306" ht="13.05" customHeight="1" x14ac:dyDescent="0.25">
      <c r="A228" s="1" t="s">
        <v>356</v>
      </c>
      <c r="C228" s="1">
        <v>892.14121136597089</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49.320313627319244</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6.9102583063773251</v>
      </c>
      <c r="BA228" s="1">
        <v>0</v>
      </c>
      <c r="BB228" s="1">
        <v>0</v>
      </c>
      <c r="BC228" s="1">
        <v>0</v>
      </c>
      <c r="BD228" s="1">
        <v>3.8256801529612039</v>
      </c>
      <c r="BE228" s="1">
        <v>0</v>
      </c>
      <c r="BF228" s="1">
        <v>0</v>
      </c>
      <c r="BG228" s="1">
        <v>0</v>
      </c>
      <c r="BH228" s="1">
        <v>0</v>
      </c>
      <c r="BI228" s="1">
        <v>1.7421079136719377</v>
      </c>
      <c r="BJ228" s="1">
        <v>0</v>
      </c>
      <c r="BK228" s="1">
        <v>0</v>
      </c>
      <c r="BL228" s="1">
        <v>0</v>
      </c>
      <c r="BM228" s="1">
        <v>0</v>
      </c>
      <c r="BN228" s="1">
        <v>4.2060848063022224E-2</v>
      </c>
      <c r="BO228" s="1">
        <v>0</v>
      </c>
      <c r="BP228" s="1">
        <v>0</v>
      </c>
      <c r="BQ228" s="1">
        <v>0</v>
      </c>
      <c r="BR228" s="1">
        <v>0</v>
      </c>
      <c r="BS228" s="1">
        <v>0</v>
      </c>
      <c r="BT228" s="1">
        <v>0</v>
      </c>
      <c r="BU228" s="1">
        <v>0</v>
      </c>
      <c r="BV228" s="1">
        <v>0</v>
      </c>
      <c r="BW228" s="1">
        <v>0</v>
      </c>
      <c r="BX228" s="1">
        <v>0</v>
      </c>
      <c r="BY228" s="1">
        <v>0</v>
      </c>
      <c r="BZ228" s="1">
        <v>0</v>
      </c>
      <c r="KD228" s="1">
        <v>74.172362162001164</v>
      </c>
      <c r="KE228" s="1">
        <v>0.70526587670532692</v>
      </c>
      <c r="KF228" s="1">
        <v>12.72202414722298</v>
      </c>
      <c r="KG228" s="1">
        <v>0.38738164110218981</v>
      </c>
      <c r="KH228" s="1">
        <v>0</v>
      </c>
      <c r="KI228" s="1">
        <v>0.90509175280474619</v>
      </c>
      <c r="KJ228" s="1">
        <v>0.20396199918444546</v>
      </c>
      <c r="KK228" s="1">
        <v>0.52058930378353685</v>
      </c>
      <c r="KL228" s="1">
        <v>0</v>
      </c>
      <c r="KM228" s="1">
        <v>0</v>
      </c>
      <c r="KN228" s="1">
        <v>2.1842263246803237</v>
      </c>
      <c r="KO228" s="1">
        <v>1.8215638189289105</v>
      </c>
      <c r="KP228" s="1">
        <v>4.8371697221355623</v>
      </c>
      <c r="KQ228" s="1">
        <v>0.41251652019560126</v>
      </c>
      <c r="KR228" s="1">
        <v>1.1278467312552078</v>
      </c>
      <c r="KS228" s="1">
        <v>0</v>
      </c>
      <c r="KT228" s="1">
        <v>0.1</v>
      </c>
    </row>
    <row r="229" spans="1:306" ht="13.05" customHeight="1" x14ac:dyDescent="0.25">
      <c r="A229" s="1" t="s">
        <v>359</v>
      </c>
      <c r="C229" s="1">
        <v>898.13092888324934</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51.688890639168058</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7.00702001856886</v>
      </c>
      <c r="BA229" s="1">
        <v>0</v>
      </c>
      <c r="BB229" s="1">
        <v>0</v>
      </c>
      <c r="BC229" s="1">
        <v>0</v>
      </c>
      <c r="BD229" s="1">
        <v>6.0596802058045611</v>
      </c>
      <c r="BE229" s="1">
        <v>0</v>
      </c>
      <c r="BF229" s="1">
        <v>0</v>
      </c>
      <c r="BG229" s="1">
        <v>0</v>
      </c>
      <c r="BH229" s="1">
        <v>0</v>
      </c>
      <c r="BI229" s="1">
        <v>1.819584655628669</v>
      </c>
      <c r="BJ229" s="1">
        <v>0</v>
      </c>
      <c r="BK229" s="1">
        <v>0</v>
      </c>
      <c r="BL229" s="1">
        <v>0</v>
      </c>
      <c r="BM229" s="1">
        <v>0</v>
      </c>
      <c r="BN229" s="1">
        <v>0.17817168085615448</v>
      </c>
      <c r="BO229" s="1">
        <v>0</v>
      </c>
      <c r="BP229" s="1">
        <v>0</v>
      </c>
      <c r="BQ229" s="1">
        <v>0</v>
      </c>
      <c r="BR229" s="1">
        <v>0</v>
      </c>
      <c r="BS229" s="1">
        <v>0</v>
      </c>
      <c r="BT229" s="1">
        <v>0</v>
      </c>
      <c r="BU229" s="1">
        <v>0</v>
      </c>
      <c r="BV229" s="1">
        <v>0</v>
      </c>
      <c r="BW229" s="1">
        <v>0</v>
      </c>
      <c r="BX229" s="1">
        <v>0</v>
      </c>
      <c r="BY229" s="1">
        <v>0</v>
      </c>
      <c r="BZ229" s="1">
        <v>0</v>
      </c>
      <c r="KD229" s="1">
        <v>73.811266732287933</v>
      </c>
      <c r="KE229" s="1">
        <v>0.77444633124634166</v>
      </c>
      <c r="KF229" s="1">
        <v>12.961644561599654</v>
      </c>
      <c r="KG229" s="1">
        <v>0.37308498935775469</v>
      </c>
      <c r="KH229" s="1">
        <v>0</v>
      </c>
      <c r="KI229" s="1">
        <v>0.87422766390378748</v>
      </c>
      <c r="KJ229" s="1">
        <v>0.23409589832854816</v>
      </c>
      <c r="KK229" s="1">
        <v>0.51517021408070629</v>
      </c>
      <c r="KL229" s="1">
        <v>0</v>
      </c>
      <c r="KM229" s="1">
        <v>0</v>
      </c>
      <c r="KN229" s="1">
        <v>2.2021177507627594</v>
      </c>
      <c r="KO229" s="1">
        <v>1.6192899921344226</v>
      </c>
      <c r="KP229" s="1">
        <v>5.2760997440384614</v>
      </c>
      <c r="KQ229" s="1">
        <v>0.47346283011868751</v>
      </c>
      <c r="KR229" s="1">
        <v>0.8850932921409409</v>
      </c>
      <c r="KS229" s="1">
        <v>0</v>
      </c>
      <c r="KT229" s="1">
        <v>0.1</v>
      </c>
    </row>
    <row r="230" spans="1:306" ht="13.05" customHeight="1" x14ac:dyDescent="0.25">
      <c r="A230" s="1" t="s">
        <v>356</v>
      </c>
      <c r="C230" s="1">
        <v>897.24749973640894</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51.976892494241156</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7.0250536551789464</v>
      </c>
      <c r="BA230" s="1">
        <v>0</v>
      </c>
      <c r="BB230" s="1">
        <v>0</v>
      </c>
      <c r="BC230" s="1">
        <v>0</v>
      </c>
      <c r="BD230" s="1">
        <v>6.2623093581134102</v>
      </c>
      <c r="BE230" s="1">
        <v>0</v>
      </c>
      <c r="BF230" s="1">
        <v>0</v>
      </c>
      <c r="BG230" s="1">
        <v>0</v>
      </c>
      <c r="BH230" s="1">
        <v>0</v>
      </c>
      <c r="BI230" s="1">
        <v>1.8353480325807803</v>
      </c>
      <c r="BJ230" s="1">
        <v>0</v>
      </c>
      <c r="BK230" s="1">
        <v>0</v>
      </c>
      <c r="BL230" s="1">
        <v>0</v>
      </c>
      <c r="BM230" s="1">
        <v>0</v>
      </c>
      <c r="BN230" s="1">
        <v>3.9907785247306961E-2</v>
      </c>
      <c r="BO230" s="1">
        <v>0</v>
      </c>
      <c r="BP230" s="1">
        <v>0</v>
      </c>
      <c r="BQ230" s="1">
        <v>0</v>
      </c>
      <c r="BR230" s="1">
        <v>0</v>
      </c>
      <c r="BS230" s="1">
        <v>0</v>
      </c>
      <c r="BT230" s="1">
        <v>0</v>
      </c>
      <c r="BU230" s="1">
        <v>0</v>
      </c>
      <c r="BV230" s="1">
        <v>0</v>
      </c>
      <c r="BW230" s="1">
        <v>0</v>
      </c>
      <c r="BX230" s="1">
        <v>0</v>
      </c>
      <c r="BY230" s="1">
        <v>0</v>
      </c>
      <c r="BZ230" s="1">
        <v>0</v>
      </c>
      <c r="KD230" s="1">
        <v>73.777260278527493</v>
      </c>
      <c r="KE230" s="1">
        <v>0.77842991336710465</v>
      </c>
      <c r="KF230" s="1">
        <v>12.980744391234289</v>
      </c>
      <c r="KG230" s="1">
        <v>0.3687231347177265</v>
      </c>
      <c r="KH230" s="1">
        <v>0</v>
      </c>
      <c r="KI230" s="1">
        <v>0.8622560944862967</v>
      </c>
      <c r="KJ230" s="1">
        <v>0.23718844821557461</v>
      </c>
      <c r="KK230" s="1">
        <v>0.51199318154358919</v>
      </c>
      <c r="KL230" s="1">
        <v>0</v>
      </c>
      <c r="KM230" s="1">
        <v>0</v>
      </c>
      <c r="KN230" s="1">
        <v>2.2001673460761757</v>
      </c>
      <c r="KO230" s="1">
        <v>1.5997059533673756</v>
      </c>
      <c r="KP230" s="1">
        <v>5.3198788464041558</v>
      </c>
      <c r="KQ230" s="1">
        <v>0.47971756346605998</v>
      </c>
      <c r="KR230" s="1">
        <v>0.88393484859416949</v>
      </c>
      <c r="KS230" s="1">
        <v>0</v>
      </c>
      <c r="KT230" s="1">
        <v>0.1</v>
      </c>
    </row>
    <row r="231" spans="1:306" ht="13.05" customHeight="1" x14ac:dyDescent="0.25">
      <c r="A231" s="1" t="s">
        <v>359</v>
      </c>
      <c r="C231" s="1">
        <v>904.04324209704157</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54.819209223892656</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7.1292862404035002</v>
      </c>
      <c r="BA231" s="1">
        <v>0</v>
      </c>
      <c r="BB231" s="1">
        <v>0</v>
      </c>
      <c r="BC231" s="1">
        <v>0</v>
      </c>
      <c r="BD231" s="1">
        <v>8.8301417903622159</v>
      </c>
      <c r="BE231" s="1">
        <v>0</v>
      </c>
      <c r="BF231" s="1">
        <v>0</v>
      </c>
      <c r="BG231" s="1">
        <v>0</v>
      </c>
      <c r="BH231" s="1">
        <v>0</v>
      </c>
      <c r="BI231" s="1">
        <v>1.9305007886415804</v>
      </c>
      <c r="BJ231" s="1">
        <v>0</v>
      </c>
      <c r="BK231" s="1">
        <v>0</v>
      </c>
      <c r="BL231" s="1">
        <v>0</v>
      </c>
      <c r="BM231" s="1">
        <v>0</v>
      </c>
      <c r="BN231" s="1">
        <v>0.16960364882204501</v>
      </c>
      <c r="BO231" s="1">
        <v>0</v>
      </c>
      <c r="BP231" s="1">
        <v>0</v>
      </c>
      <c r="BQ231" s="1">
        <v>0</v>
      </c>
      <c r="BR231" s="1">
        <v>0</v>
      </c>
      <c r="BS231" s="1">
        <v>0</v>
      </c>
      <c r="BT231" s="1">
        <v>0</v>
      </c>
      <c r="BU231" s="1">
        <v>0</v>
      </c>
      <c r="BV231" s="1">
        <v>0</v>
      </c>
      <c r="BW231" s="1">
        <v>0</v>
      </c>
      <c r="BX231" s="1">
        <v>0</v>
      </c>
      <c r="BY231" s="1">
        <v>0</v>
      </c>
      <c r="BZ231" s="1">
        <v>0</v>
      </c>
      <c r="KD231" s="1">
        <v>73.179518814500938</v>
      </c>
      <c r="KE231" s="1">
        <v>0.88372475944762197</v>
      </c>
      <c r="KF231" s="1">
        <v>13.340764193443805</v>
      </c>
      <c r="KG231" s="1">
        <v>0.3478933760313993</v>
      </c>
      <c r="KH231" s="1">
        <v>0</v>
      </c>
      <c r="KI231" s="1">
        <v>0.81515360268360737</v>
      </c>
      <c r="KJ231" s="1">
        <v>0.28737088908584618</v>
      </c>
      <c r="KK231" s="1">
        <v>0.5025447704926882</v>
      </c>
      <c r="KL231" s="1">
        <v>0</v>
      </c>
      <c r="KM231" s="1">
        <v>0</v>
      </c>
      <c r="KN231" s="1">
        <v>2.2430597409088042</v>
      </c>
      <c r="KO231" s="1">
        <v>1.3335527747976945</v>
      </c>
      <c r="KP231" s="1">
        <v>5.8924421304888925</v>
      </c>
      <c r="KQ231" s="1">
        <v>0.58121238095879502</v>
      </c>
      <c r="KR231" s="1">
        <v>0.5927625671599287</v>
      </c>
      <c r="KS231" s="1">
        <v>0</v>
      </c>
      <c r="KT231" s="1">
        <v>0.1</v>
      </c>
    </row>
    <row r="232" spans="1:306" ht="13.05" customHeight="1" x14ac:dyDescent="0.25">
      <c r="A232" s="1" t="s">
        <v>356</v>
      </c>
      <c r="C232" s="1">
        <v>902.95523491234701</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55.10778637556006</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7.1447398719462525</v>
      </c>
      <c r="BA232" s="1">
        <v>0</v>
      </c>
      <c r="BB232" s="1">
        <v>0</v>
      </c>
      <c r="BC232" s="1">
        <v>0</v>
      </c>
      <c r="BD232" s="1">
        <v>9.0252265577824602</v>
      </c>
      <c r="BE232" s="1">
        <v>0</v>
      </c>
      <c r="BF232" s="1">
        <v>0</v>
      </c>
      <c r="BG232" s="1">
        <v>0</v>
      </c>
      <c r="BH232" s="1">
        <v>0</v>
      </c>
      <c r="BI232" s="1">
        <v>1.9463188105670861</v>
      </c>
      <c r="BJ232" s="1">
        <v>0</v>
      </c>
      <c r="BK232" s="1">
        <v>0</v>
      </c>
      <c r="BL232" s="1">
        <v>0</v>
      </c>
      <c r="BM232" s="1">
        <v>0</v>
      </c>
      <c r="BN232" s="1">
        <v>3.6683111771890139E-2</v>
      </c>
      <c r="BO232" s="1">
        <v>0</v>
      </c>
      <c r="BP232" s="1">
        <v>0</v>
      </c>
      <c r="BQ232" s="1">
        <v>0</v>
      </c>
      <c r="BR232" s="1">
        <v>0</v>
      </c>
      <c r="BS232" s="1">
        <v>0</v>
      </c>
      <c r="BT232" s="1">
        <v>0</v>
      </c>
      <c r="BU232" s="1">
        <v>0</v>
      </c>
      <c r="BV232" s="1">
        <v>0</v>
      </c>
      <c r="BW232" s="1">
        <v>0</v>
      </c>
      <c r="BX232" s="1">
        <v>0</v>
      </c>
      <c r="BY232" s="1">
        <v>0</v>
      </c>
      <c r="BZ232" s="1">
        <v>0</v>
      </c>
      <c r="KD232" s="1">
        <v>73.132626958869807</v>
      </c>
      <c r="KE232" s="1">
        <v>0.88900947433578648</v>
      </c>
      <c r="KF232" s="1">
        <v>13.365800141766169</v>
      </c>
      <c r="KG232" s="1">
        <v>0.34306636776031041</v>
      </c>
      <c r="KH232" s="1">
        <v>0</v>
      </c>
      <c r="KI232" s="1">
        <v>0.80193725654145276</v>
      </c>
      <c r="KJ232" s="1">
        <v>0.29187912366082636</v>
      </c>
      <c r="KK232" s="1">
        <v>0.49893764716379208</v>
      </c>
      <c r="KL232" s="1">
        <v>0</v>
      </c>
      <c r="KM232" s="1">
        <v>0</v>
      </c>
      <c r="KN232" s="1">
        <v>2.2426180575036643</v>
      </c>
      <c r="KO232" s="1">
        <v>1.312032893236067</v>
      </c>
      <c r="KP232" s="1">
        <v>5.9398597540137548</v>
      </c>
      <c r="KQ232" s="1">
        <v>0.59033036002588113</v>
      </c>
      <c r="KR232" s="1">
        <v>0.59190196512249427</v>
      </c>
      <c r="KS232" s="1">
        <v>0</v>
      </c>
      <c r="KT232"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E5DDF-20B7-4D4A-9A0A-DDBBC7663FA2}">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520</v>
      </c>
      <c r="B1" s="5" t="s">
        <v>729</v>
      </c>
      <c r="C1" s="4" t="s">
        <v>730</v>
      </c>
      <c r="D1" s="4" t="s">
        <v>731</v>
      </c>
      <c r="E1" s="4" t="s">
        <v>732</v>
      </c>
      <c r="F1" s="4" t="s">
        <v>733</v>
      </c>
      <c r="G1" s="4" t="s">
        <v>734</v>
      </c>
      <c r="H1" s="4" t="s">
        <v>735</v>
      </c>
      <c r="I1" s="4" t="s">
        <v>736</v>
      </c>
      <c r="J1" s="4" t="s">
        <v>737</v>
      </c>
      <c r="IU1" s="4" t="s">
        <v>738</v>
      </c>
    </row>
    <row r="5" spans="1:255" x14ac:dyDescent="0.25">
      <c r="A5" s="4" t="s">
        <v>54</v>
      </c>
      <c r="B5" s="5" t="s">
        <v>552</v>
      </c>
      <c r="C5" s="4">
        <v>100.00954231863113</v>
      </c>
      <c r="D5" s="4">
        <v>100.00954231863113</v>
      </c>
      <c r="E5" s="4">
        <v>46.121083285616095</v>
      </c>
      <c r="IU5" s="4">
        <v>146.13062560424723</v>
      </c>
    </row>
    <row r="6" spans="1:255" x14ac:dyDescent="0.25">
      <c r="A6" s="4" t="s">
        <v>58</v>
      </c>
      <c r="B6" s="5" t="s">
        <v>553</v>
      </c>
      <c r="C6" s="4">
        <v>100.00949071848889</v>
      </c>
      <c r="D6" s="4">
        <v>99.990810259760437</v>
      </c>
      <c r="E6" s="4">
        <v>46.121031685466519</v>
      </c>
      <c r="F6" s="4">
        <v>1.8680458728453316E-2</v>
      </c>
      <c r="IU6" s="4">
        <v>146.13052240395541</v>
      </c>
    </row>
    <row r="7" spans="1:255" x14ac:dyDescent="0.25">
      <c r="A7" s="4" t="s">
        <v>62</v>
      </c>
      <c r="B7" s="5" t="s">
        <v>554</v>
      </c>
      <c r="C7" s="4">
        <v>100.00938228476906</v>
      </c>
      <c r="D7" s="4">
        <v>99.898870750973259</v>
      </c>
      <c r="E7" s="4">
        <v>46.120923251751982</v>
      </c>
      <c r="F7" s="4">
        <v>0.11051153379580048</v>
      </c>
      <c r="IU7" s="4">
        <v>146.13030553652104</v>
      </c>
    </row>
    <row r="8" spans="1:255" x14ac:dyDescent="0.25">
      <c r="A8" s="4" t="s">
        <v>58</v>
      </c>
      <c r="B8" s="5" t="s">
        <v>555</v>
      </c>
      <c r="C8" s="4">
        <v>100.0093822847679</v>
      </c>
      <c r="D8" s="4">
        <v>99.898870750972094</v>
      </c>
      <c r="E8" s="4">
        <v>46.120923251751464</v>
      </c>
      <c r="F8" s="4">
        <v>0.11051153379580048</v>
      </c>
      <c r="IU8" s="4">
        <v>146.13030553651936</v>
      </c>
    </row>
    <row r="9" spans="1:255" x14ac:dyDescent="0.25">
      <c r="A9" s="4" t="s">
        <v>62</v>
      </c>
      <c r="B9" s="5" t="s">
        <v>556</v>
      </c>
      <c r="C9" s="4">
        <v>100.00927033836791</v>
      </c>
      <c r="D9" s="4">
        <v>99.807438405622264</v>
      </c>
      <c r="E9" s="4">
        <v>46.120811305354813</v>
      </c>
      <c r="F9" s="4">
        <v>0.20183193274565361</v>
      </c>
      <c r="IU9" s="4">
        <v>146.13008164372272</v>
      </c>
    </row>
    <row r="10" spans="1:255" x14ac:dyDescent="0.25">
      <c r="A10" s="4" t="s">
        <v>58</v>
      </c>
      <c r="B10" s="5" t="s">
        <v>557</v>
      </c>
      <c r="C10" s="4">
        <v>100.00927033836672</v>
      </c>
      <c r="D10" s="4">
        <v>99.80743840562107</v>
      </c>
      <c r="E10" s="4">
        <v>46.12081130535428</v>
      </c>
      <c r="F10" s="4">
        <v>0.20183193274565361</v>
      </c>
      <c r="IU10" s="4">
        <v>146.13008164372101</v>
      </c>
    </row>
    <row r="11" spans="1:255" x14ac:dyDescent="0.25">
      <c r="A11" s="4" t="s">
        <v>62</v>
      </c>
      <c r="B11" s="5" t="s">
        <v>558</v>
      </c>
      <c r="C11" s="4">
        <v>100.00915482787212</v>
      </c>
      <c r="D11" s="4">
        <v>99.716502709296819</v>
      </c>
      <c r="E11" s="4">
        <v>46.120695794863664</v>
      </c>
      <c r="F11" s="4">
        <v>0.29265211857529749</v>
      </c>
      <c r="IU11" s="4">
        <v>146.12985062273577</v>
      </c>
    </row>
    <row r="12" spans="1:255" x14ac:dyDescent="0.25">
      <c r="A12" s="4" t="s">
        <v>58</v>
      </c>
      <c r="B12" s="5" t="s">
        <v>559</v>
      </c>
      <c r="C12" s="4">
        <v>100.00915482787093</v>
      </c>
      <c r="D12" s="4">
        <v>99.716502709295639</v>
      </c>
      <c r="E12" s="4">
        <v>46.120695794863138</v>
      </c>
      <c r="F12" s="4">
        <v>0.29265211857529749</v>
      </c>
      <c r="IU12" s="4">
        <v>146.12985062273407</v>
      </c>
    </row>
    <row r="13" spans="1:255" x14ac:dyDescent="0.25">
      <c r="A13" s="4" t="s">
        <v>62</v>
      </c>
      <c r="B13" s="5" t="s">
        <v>560</v>
      </c>
      <c r="C13" s="4">
        <v>100.00903570289287</v>
      </c>
      <c r="D13" s="4">
        <v>99.6260533717426</v>
      </c>
      <c r="E13" s="4">
        <v>46.120576669890376</v>
      </c>
      <c r="F13" s="4">
        <v>0.38298233115028069</v>
      </c>
      <c r="IU13" s="4">
        <v>146.12961237278327</v>
      </c>
    </row>
    <row r="14" spans="1:255" x14ac:dyDescent="0.25">
      <c r="A14" s="4" t="s">
        <v>58</v>
      </c>
      <c r="B14" s="5" t="s">
        <v>561</v>
      </c>
      <c r="C14" s="4">
        <v>100.00903570289165</v>
      </c>
      <c r="D14" s="4">
        <v>99.626053371741364</v>
      </c>
      <c r="E14" s="4">
        <v>46.12057666988985</v>
      </c>
      <c r="F14" s="4">
        <v>0.38298233115028069</v>
      </c>
      <c r="IU14" s="4">
        <v>146.12961237278151</v>
      </c>
    </row>
    <row r="15" spans="1:255" x14ac:dyDescent="0.25">
      <c r="A15" s="4" t="s">
        <v>62</v>
      </c>
      <c r="B15" s="5" t="s">
        <v>562</v>
      </c>
      <c r="C15" s="4">
        <v>100.00891291414528</v>
      </c>
      <c r="D15" s="4">
        <v>99.536080332500958</v>
      </c>
      <c r="E15" s="4">
        <v>46.120453881148713</v>
      </c>
      <c r="F15" s="4">
        <v>0.47283258164432279</v>
      </c>
      <c r="IU15" s="4">
        <v>146.129366795294</v>
      </c>
    </row>
    <row r="16" spans="1:255" x14ac:dyDescent="0.25">
      <c r="A16" s="4" t="s">
        <v>58</v>
      </c>
      <c r="B16" s="5" t="s">
        <v>563</v>
      </c>
      <c r="C16" s="4">
        <v>100.00891291414408</v>
      </c>
      <c r="D16" s="4">
        <v>99.536080332499751</v>
      </c>
      <c r="E16" s="4">
        <v>46.12045388114818</v>
      </c>
      <c r="F16" s="4">
        <v>0.47283258164432279</v>
      </c>
      <c r="IU16" s="4">
        <v>146.12936679529227</v>
      </c>
    </row>
    <row r="17" spans="1:255" x14ac:dyDescent="0.25">
      <c r="A17" s="4" t="s">
        <v>62</v>
      </c>
      <c r="B17" s="5" t="s">
        <v>564</v>
      </c>
      <c r="C17" s="4">
        <v>100.00878641350918</v>
      </c>
      <c r="D17" s="4">
        <v>99.446573763375795</v>
      </c>
      <c r="E17" s="4">
        <v>46.120327380519257</v>
      </c>
      <c r="F17" s="4">
        <v>0.56221265013339594</v>
      </c>
      <c r="IU17" s="4">
        <v>146.12911379402846</v>
      </c>
    </row>
    <row r="18" spans="1:255" x14ac:dyDescent="0.25">
      <c r="A18" s="4" t="s">
        <v>58</v>
      </c>
      <c r="B18" s="5" t="s">
        <v>565</v>
      </c>
      <c r="C18" s="4">
        <v>100.00878641350798</v>
      </c>
      <c r="D18" s="4">
        <v>99.446573763374587</v>
      </c>
      <c r="E18" s="4">
        <v>46.120327380518717</v>
      </c>
      <c r="F18" s="4">
        <v>0.56221265013339594</v>
      </c>
      <c r="IU18" s="4">
        <v>146.12911379402669</v>
      </c>
    </row>
    <row r="19" spans="1:255" x14ac:dyDescent="0.25">
      <c r="A19" s="4" t="s">
        <v>62</v>
      </c>
      <c r="B19" s="5" t="s">
        <v>566</v>
      </c>
      <c r="C19" s="4">
        <v>100.00865615411703</v>
      </c>
      <c r="D19" s="4">
        <v>99.357524075810034</v>
      </c>
      <c r="E19" s="4">
        <v>46.120197121133003</v>
      </c>
      <c r="F19" s="4">
        <v>0.6511320783069946</v>
      </c>
      <c r="IU19" s="4">
        <v>146.12885327525004</v>
      </c>
    </row>
    <row r="20" spans="1:255" x14ac:dyDescent="0.25">
      <c r="A20" s="4" t="s">
        <v>58</v>
      </c>
      <c r="B20" s="5" t="s">
        <v>567</v>
      </c>
      <c r="C20" s="4">
        <v>100.0086561541158</v>
      </c>
      <c r="D20" s="4">
        <v>99.357524075808797</v>
      </c>
      <c r="E20" s="4">
        <v>46.120197121132463</v>
      </c>
      <c r="F20" s="4">
        <v>0.6511320783069946</v>
      </c>
      <c r="IU20" s="4">
        <v>146.12885327524828</v>
      </c>
    </row>
    <row r="21" spans="1:255" x14ac:dyDescent="0.25">
      <c r="A21" s="4" t="s">
        <v>62</v>
      </c>
      <c r="B21" s="5" t="s">
        <v>568</v>
      </c>
      <c r="C21" s="4">
        <v>100.00852209041005</v>
      </c>
      <c r="D21" s="4">
        <v>99.268921922820795</v>
      </c>
      <c r="E21" s="4">
        <v>46.120063057431331</v>
      </c>
      <c r="F21" s="4">
        <v>0.73960016758925984</v>
      </c>
      <c r="IU21" s="4">
        <v>146.12858514784139</v>
      </c>
    </row>
    <row r="22" spans="1:255" x14ac:dyDescent="0.25">
      <c r="A22" s="4" t="s">
        <v>58</v>
      </c>
      <c r="B22" s="5" t="s">
        <v>569</v>
      </c>
      <c r="C22" s="4">
        <v>100.00852209040889</v>
      </c>
      <c r="D22" s="4">
        <v>99.268921922819629</v>
      </c>
      <c r="E22" s="4">
        <v>46.120063057430791</v>
      </c>
      <c r="F22" s="4">
        <v>0.73960016758925984</v>
      </c>
      <c r="IU22" s="4">
        <v>146.12858514783969</v>
      </c>
    </row>
    <row r="23" spans="1:255" x14ac:dyDescent="0.25">
      <c r="A23" s="4" t="s">
        <v>62</v>
      </c>
      <c r="B23" s="5" t="s">
        <v>570</v>
      </c>
      <c r="C23" s="4">
        <v>100.00838417820775</v>
      </c>
      <c r="D23" s="4">
        <v>99.180758203786894</v>
      </c>
      <c r="E23" s="4">
        <v>46.11992514523493</v>
      </c>
      <c r="F23" s="4">
        <v>0.82762597442085784</v>
      </c>
      <c r="IU23" s="4">
        <v>146.12830932344269</v>
      </c>
    </row>
    <row r="24" spans="1:255" x14ac:dyDescent="0.25">
      <c r="A24" s="4" t="s">
        <v>58</v>
      </c>
      <c r="B24" s="5" t="s">
        <v>571</v>
      </c>
      <c r="C24" s="4">
        <v>100.00838417820655</v>
      </c>
      <c r="D24" s="4">
        <v>99.1807582037857</v>
      </c>
      <c r="E24" s="4">
        <v>46.119925145234397</v>
      </c>
      <c r="F24" s="4">
        <v>0.82762597442085784</v>
      </c>
      <c r="IU24" s="4">
        <v>146.12830932344096</v>
      </c>
    </row>
    <row r="25" spans="1:255" x14ac:dyDescent="0.25">
      <c r="A25" s="4" t="s">
        <v>62</v>
      </c>
      <c r="B25" s="5" t="s">
        <v>572</v>
      </c>
      <c r="C25" s="4">
        <v>100.00824237477849</v>
      </c>
      <c r="D25" s="4">
        <v>99.093024068030275</v>
      </c>
      <c r="E25" s="4">
        <v>46.11978334181034</v>
      </c>
      <c r="F25" s="4">
        <v>0.91521830674821925</v>
      </c>
      <c r="IU25" s="4">
        <v>146.12802571658884</v>
      </c>
    </row>
    <row r="26" spans="1:255" x14ac:dyDescent="0.25">
      <c r="A26" s="4" t="s">
        <v>58</v>
      </c>
      <c r="B26" s="5" t="s">
        <v>573</v>
      </c>
      <c r="C26" s="4">
        <v>100.00824237477732</v>
      </c>
      <c r="D26" s="4">
        <v>99.093024068029109</v>
      </c>
      <c r="E26" s="4">
        <v>46.119783341809807</v>
      </c>
      <c r="F26" s="4">
        <v>0.91521830674821925</v>
      </c>
      <c r="IU26" s="4">
        <v>146.12802571658713</v>
      </c>
    </row>
    <row r="27" spans="1:255" x14ac:dyDescent="0.25">
      <c r="A27" s="4" t="s">
        <v>62</v>
      </c>
      <c r="B27" s="5" t="s">
        <v>574</v>
      </c>
      <c r="C27" s="4">
        <v>100.00809663888892</v>
      </c>
      <c r="D27" s="4">
        <v>99.005710917733694</v>
      </c>
      <c r="E27" s="4">
        <v>46.119637605924048</v>
      </c>
      <c r="F27" s="4">
        <v>1.0023857211552158</v>
      </c>
      <c r="IU27" s="4">
        <v>146.12773424481296</v>
      </c>
    </row>
    <row r="28" spans="1:255" x14ac:dyDescent="0.25">
      <c r="A28" s="4" t="s">
        <v>58</v>
      </c>
      <c r="B28" s="5" t="s">
        <v>575</v>
      </c>
      <c r="C28" s="4">
        <v>100.00809663888774</v>
      </c>
      <c r="D28" s="4">
        <v>99.005710917732515</v>
      </c>
      <c r="E28" s="4">
        <v>46.119637605923508</v>
      </c>
      <c r="F28" s="4">
        <v>1.0023857211552158</v>
      </c>
      <c r="IU28" s="4">
        <v>146.12773424481122</v>
      </c>
    </row>
    <row r="29" spans="1:255" x14ac:dyDescent="0.25">
      <c r="A29" s="4" t="s">
        <v>62</v>
      </c>
      <c r="B29" s="5" t="s">
        <v>576</v>
      </c>
      <c r="C29" s="4">
        <v>100.00794693086165</v>
      </c>
      <c r="D29" s="4">
        <v>98.918810411260992</v>
      </c>
      <c r="E29" s="4">
        <v>46.119487897900072</v>
      </c>
      <c r="F29" s="4">
        <v>1.0891365196006608</v>
      </c>
      <c r="IU29" s="4">
        <v>146.12743482876172</v>
      </c>
    </row>
    <row r="30" spans="1:255" x14ac:dyDescent="0.25">
      <c r="A30" s="4" t="s">
        <v>58</v>
      </c>
      <c r="B30" s="5" t="s">
        <v>577</v>
      </c>
      <c r="C30" s="4">
        <v>100.00794693086046</v>
      </c>
      <c r="D30" s="4">
        <v>98.918810411259798</v>
      </c>
      <c r="E30" s="4">
        <v>46.119487897899525</v>
      </c>
      <c r="F30" s="4">
        <v>1.0891365196006608</v>
      </c>
      <c r="IU30" s="4">
        <v>146.12743482875999</v>
      </c>
    </row>
    <row r="31" spans="1:255" x14ac:dyDescent="0.25">
      <c r="A31" s="4" t="s">
        <v>62</v>
      </c>
      <c r="B31" s="5" t="s">
        <v>578</v>
      </c>
      <c r="C31" s="4">
        <v>100.00779321262631</v>
      </c>
      <c r="D31" s="4">
        <v>98.832314465318817</v>
      </c>
      <c r="E31" s="4">
        <v>46.119334179669949</v>
      </c>
      <c r="F31" s="4">
        <v>1.1754787473074875</v>
      </c>
      <c r="IU31" s="4">
        <v>146.12712739229627</v>
      </c>
    </row>
    <row r="32" spans="1:255" x14ac:dyDescent="0.25">
      <c r="A32" s="4" t="s">
        <v>58</v>
      </c>
      <c r="B32" s="5" t="s">
        <v>579</v>
      </c>
      <c r="C32" s="4">
        <v>100.00779321262513</v>
      </c>
      <c r="D32" s="4">
        <v>98.832314465317637</v>
      </c>
      <c r="E32" s="4">
        <v>46.119334179669416</v>
      </c>
      <c r="F32" s="4">
        <v>1.1754787473074875</v>
      </c>
      <c r="IU32" s="4">
        <v>146.12712739229454</v>
      </c>
    </row>
    <row r="33" spans="1:255" x14ac:dyDescent="0.25">
      <c r="A33" s="4" t="s">
        <v>62</v>
      </c>
      <c r="B33" s="5" t="s">
        <v>580</v>
      </c>
      <c r="C33" s="4">
        <v>100.00763544778084</v>
      </c>
      <c r="D33" s="4">
        <v>98.746215257971528</v>
      </c>
      <c r="E33" s="4">
        <v>46.119176414830328</v>
      </c>
      <c r="F33" s="4">
        <v>1.261420189809312</v>
      </c>
      <c r="IU33" s="4">
        <v>146.12681186261116</v>
      </c>
    </row>
    <row r="34" spans="1:255" x14ac:dyDescent="0.25">
      <c r="A34" s="4" t="s">
        <v>58</v>
      </c>
      <c r="B34" s="5" t="s">
        <v>581</v>
      </c>
      <c r="C34" s="4">
        <v>100.00763544777965</v>
      </c>
      <c r="D34" s="4">
        <v>98.746215257970334</v>
      </c>
      <c r="E34" s="4">
        <v>46.119176414829795</v>
      </c>
      <c r="F34" s="4">
        <v>1.261420189809312</v>
      </c>
      <c r="IU34" s="4">
        <v>146.12681186260943</v>
      </c>
    </row>
    <row r="35" spans="1:255" x14ac:dyDescent="0.25">
      <c r="A35" s="4" t="s">
        <v>62</v>
      </c>
      <c r="B35" s="5" t="s">
        <v>582</v>
      </c>
      <c r="C35" s="4">
        <v>100.00730734043707</v>
      </c>
      <c r="D35" s="4">
        <v>98.185589467765325</v>
      </c>
      <c r="E35" s="4">
        <v>46.118848307493685</v>
      </c>
      <c r="F35" s="4">
        <v>1.3835856955265722</v>
      </c>
      <c r="G35" s="4">
        <v>0.43813217714517544</v>
      </c>
      <c r="IU35" s="4">
        <v>146.12615564793074</v>
      </c>
    </row>
    <row r="36" spans="1:255" x14ac:dyDescent="0.25">
      <c r="A36" s="4" t="s">
        <v>58</v>
      </c>
      <c r="B36" s="5" t="s">
        <v>583</v>
      </c>
      <c r="C36" s="4">
        <v>100.00730734043587</v>
      </c>
      <c r="D36" s="4">
        <v>98.185589467764132</v>
      </c>
      <c r="E36" s="4">
        <v>46.118848307493145</v>
      </c>
      <c r="F36" s="4">
        <v>1.3835856955265722</v>
      </c>
      <c r="G36" s="4">
        <v>0.43813217714517544</v>
      </c>
      <c r="IU36" s="4">
        <v>146.12615564792901</v>
      </c>
    </row>
    <row r="37" spans="1:255" x14ac:dyDescent="0.25">
      <c r="A37" s="4" t="s">
        <v>62</v>
      </c>
      <c r="B37" s="5" t="s">
        <v>584</v>
      </c>
      <c r="C37" s="4">
        <v>100.00695767385854</v>
      </c>
      <c r="D37" s="4">
        <v>97.581564432658652</v>
      </c>
      <c r="E37" s="4">
        <v>46.118498640919015</v>
      </c>
      <c r="F37" s="4">
        <v>1.5077697824431993</v>
      </c>
      <c r="G37" s="4">
        <v>0.91762345875668583</v>
      </c>
      <c r="IU37" s="4">
        <v>146.12545631477755</v>
      </c>
    </row>
    <row r="38" spans="1:255" x14ac:dyDescent="0.25">
      <c r="A38" s="4" t="s">
        <v>58</v>
      </c>
      <c r="B38" s="5" t="s">
        <v>585</v>
      </c>
      <c r="C38" s="4">
        <v>100.00695767385734</v>
      </c>
      <c r="D38" s="4">
        <v>97.581564432657458</v>
      </c>
      <c r="E38" s="4">
        <v>46.118498640918482</v>
      </c>
      <c r="F38" s="4">
        <v>1.5077697824431993</v>
      </c>
      <c r="G38" s="4">
        <v>0.91762345875668583</v>
      </c>
      <c r="IU38" s="4">
        <v>146.12545631477582</v>
      </c>
    </row>
    <row r="39" spans="1:255" x14ac:dyDescent="0.25">
      <c r="A39" s="4" t="s">
        <v>62</v>
      </c>
      <c r="B39" s="5" t="s">
        <v>586</v>
      </c>
      <c r="C39" s="4">
        <v>100.00660346231764</v>
      </c>
      <c r="D39" s="4">
        <v>96.983069230619762</v>
      </c>
      <c r="E39" s="4">
        <v>46.118144429384571</v>
      </c>
      <c r="F39" s="4">
        <v>1.6301935609626321</v>
      </c>
      <c r="G39" s="4">
        <v>1.3933406707352416</v>
      </c>
      <c r="IU39" s="4">
        <v>146.12474789170219</v>
      </c>
    </row>
    <row r="40" spans="1:255" x14ac:dyDescent="0.25">
      <c r="A40" s="4" t="s">
        <v>58</v>
      </c>
      <c r="B40" s="5" t="s">
        <v>587</v>
      </c>
      <c r="C40" s="4">
        <v>100.00660346231646</v>
      </c>
      <c r="D40" s="4">
        <v>96.983069230618582</v>
      </c>
      <c r="E40" s="4">
        <v>46.118144429384053</v>
      </c>
      <c r="F40" s="4">
        <v>1.6301935609626321</v>
      </c>
      <c r="G40" s="4">
        <v>1.3933406707352416</v>
      </c>
      <c r="IU40" s="4">
        <v>146.12474789170048</v>
      </c>
    </row>
    <row r="41" spans="1:255" x14ac:dyDescent="0.25">
      <c r="A41" s="4" t="s">
        <v>62</v>
      </c>
      <c r="B41" s="5" t="s">
        <v>588</v>
      </c>
      <c r="C41" s="4">
        <v>100.0062446521539</v>
      </c>
      <c r="D41" s="4">
        <v>96.389983471142784</v>
      </c>
      <c r="E41" s="4">
        <v>46.11778561922403</v>
      </c>
      <c r="F41" s="4">
        <v>1.7509073011314173</v>
      </c>
      <c r="G41" s="4">
        <v>1.8653538798796883</v>
      </c>
      <c r="IU41" s="4">
        <v>146.1240302713779</v>
      </c>
    </row>
    <row r="42" spans="1:255" x14ac:dyDescent="0.25">
      <c r="A42" s="4" t="s">
        <v>58</v>
      </c>
      <c r="B42" s="5" t="s">
        <v>589</v>
      </c>
      <c r="C42" s="4">
        <v>100.00624465215274</v>
      </c>
      <c r="D42" s="4">
        <v>96.389983471141633</v>
      </c>
      <c r="E42" s="4">
        <v>46.117785619223497</v>
      </c>
      <c r="F42" s="4">
        <v>1.7509073011314173</v>
      </c>
      <c r="G42" s="4">
        <v>1.8653538798796883</v>
      </c>
      <c r="IU42" s="4">
        <v>146.1240302713762</v>
      </c>
    </row>
    <row r="43" spans="1:255" x14ac:dyDescent="0.25">
      <c r="A43" s="4" t="s">
        <v>62</v>
      </c>
      <c r="B43" s="5" t="s">
        <v>590</v>
      </c>
      <c r="C43" s="4">
        <v>100.00588119094986</v>
      </c>
      <c r="D43" s="4">
        <v>95.802191352507705</v>
      </c>
      <c r="E43" s="4">
        <v>46.117422158025057</v>
      </c>
      <c r="F43" s="4">
        <v>1.8699596626544099</v>
      </c>
      <c r="G43" s="4">
        <v>2.3337301757877467</v>
      </c>
      <c r="IU43" s="4">
        <v>146.12330334897493</v>
      </c>
    </row>
    <row r="44" spans="1:255" x14ac:dyDescent="0.25">
      <c r="A44" s="4" t="s">
        <v>58</v>
      </c>
      <c r="B44" s="5" t="s">
        <v>591</v>
      </c>
      <c r="C44" s="4">
        <v>100.00588119094868</v>
      </c>
      <c r="D44" s="4">
        <v>95.802191352506526</v>
      </c>
      <c r="E44" s="4">
        <v>46.117422158024546</v>
      </c>
      <c r="F44" s="4">
        <v>1.8699596626544099</v>
      </c>
      <c r="G44" s="4">
        <v>2.3337301757877467</v>
      </c>
      <c r="IU44" s="4">
        <v>146.12330334897322</v>
      </c>
    </row>
    <row r="45" spans="1:255" x14ac:dyDescent="0.25">
      <c r="A45" s="4" t="s">
        <v>62</v>
      </c>
      <c r="B45" s="5" t="s">
        <v>592</v>
      </c>
      <c r="C45" s="4">
        <v>100.00551302771592</v>
      </c>
      <c r="D45" s="4">
        <v>95.21958150435411</v>
      </c>
      <c r="E45" s="4">
        <v>46.117053994796258</v>
      </c>
      <c r="F45" s="4">
        <v>1.9873977333386523</v>
      </c>
      <c r="G45" s="4">
        <v>2.7985337900231593</v>
      </c>
      <c r="IU45" s="4">
        <v>146.12256702251216</v>
      </c>
    </row>
    <row r="46" spans="1:255" x14ac:dyDescent="0.25">
      <c r="A46" s="4" t="s">
        <v>58</v>
      </c>
      <c r="B46" s="5" t="s">
        <v>593</v>
      </c>
      <c r="C46" s="4">
        <v>100.00551302771476</v>
      </c>
      <c r="D46" s="4">
        <v>95.219581504352945</v>
      </c>
      <c r="E46" s="4">
        <v>46.117053994795711</v>
      </c>
      <c r="F46" s="4">
        <v>1.9873977333386523</v>
      </c>
      <c r="G46" s="4">
        <v>2.7985337900231593</v>
      </c>
      <c r="IU46" s="4">
        <v>146.12256702251045</v>
      </c>
    </row>
    <row r="47" spans="1:255" x14ac:dyDescent="0.25">
      <c r="A47" s="4" t="s">
        <v>62</v>
      </c>
      <c r="B47" s="5" t="s">
        <v>594</v>
      </c>
      <c r="C47" s="4">
        <v>100.00514011303422</v>
      </c>
      <c r="D47" s="4">
        <v>94.642046835917029</v>
      </c>
      <c r="E47" s="4">
        <v>46.116681080118369</v>
      </c>
      <c r="F47" s="4">
        <v>2.1032670654546259</v>
      </c>
      <c r="G47" s="4">
        <v>3.2598262116625634</v>
      </c>
      <c r="IU47" s="4">
        <v>146.12182119315258</v>
      </c>
    </row>
    <row r="48" spans="1:255" x14ac:dyDescent="0.25">
      <c r="A48" s="4" t="s">
        <v>58</v>
      </c>
      <c r="B48" s="5" t="s">
        <v>595</v>
      </c>
      <c r="C48" s="4">
        <v>100.00514011303308</v>
      </c>
      <c r="D48" s="4">
        <v>94.642046835915892</v>
      </c>
      <c r="E48" s="4">
        <v>46.116681080117843</v>
      </c>
      <c r="F48" s="4">
        <v>2.1032670654546259</v>
      </c>
      <c r="G48" s="4">
        <v>3.2598262116625634</v>
      </c>
      <c r="IU48" s="4">
        <v>146.12182119315091</v>
      </c>
    </row>
    <row r="49" spans="1:255" x14ac:dyDescent="0.25">
      <c r="A49" s="4" t="s">
        <v>62</v>
      </c>
      <c r="B49" s="5" t="s">
        <v>596</v>
      </c>
      <c r="C49" s="4">
        <v>100.00476239921701</v>
      </c>
      <c r="D49" s="4">
        <v>94.069484391027103</v>
      </c>
      <c r="E49" s="4">
        <v>46.116303366305537</v>
      </c>
      <c r="F49" s="4">
        <v>2.2176117099872799</v>
      </c>
      <c r="G49" s="4">
        <v>3.7176662982026296</v>
      </c>
      <c r="IU49" s="4">
        <v>146.12106576552253</v>
      </c>
    </row>
    <row r="50" spans="1:255" x14ac:dyDescent="0.25">
      <c r="A50" s="4" t="s">
        <v>58</v>
      </c>
      <c r="B50" s="5" t="s">
        <v>597</v>
      </c>
      <c r="C50" s="4">
        <v>100.00476239921586</v>
      </c>
      <c r="D50" s="4">
        <v>94.069484391025952</v>
      </c>
      <c r="E50" s="4">
        <v>46.116303366305011</v>
      </c>
      <c r="F50" s="4">
        <v>2.2176117099872799</v>
      </c>
      <c r="G50" s="4">
        <v>3.7176662982026296</v>
      </c>
      <c r="IU50" s="4">
        <v>146.12106576552085</v>
      </c>
    </row>
    <row r="51" spans="1:255" x14ac:dyDescent="0.25">
      <c r="A51" s="4" t="s">
        <v>62</v>
      </c>
      <c r="B51" s="5" t="s">
        <v>598</v>
      </c>
      <c r="C51" s="4">
        <v>100.0043798404821</v>
      </c>
      <c r="D51" s="4">
        <v>93.501795207879084</v>
      </c>
      <c r="E51" s="4">
        <v>46.115920807576884</v>
      </c>
      <c r="F51" s="4">
        <v>2.3304742491670276</v>
      </c>
      <c r="G51" s="4">
        <v>4.1721103834359852</v>
      </c>
      <c r="IU51" s="4">
        <v>146.12030064805899</v>
      </c>
    </row>
    <row r="52" spans="1:255" x14ac:dyDescent="0.25">
      <c r="A52" s="4" t="s">
        <v>58</v>
      </c>
      <c r="B52" s="5" t="s">
        <v>599</v>
      </c>
      <c r="C52" s="4">
        <v>100.00437984048096</v>
      </c>
      <c r="D52" s="4">
        <v>93.501795207877947</v>
      </c>
      <c r="E52" s="4">
        <v>46.115920807576366</v>
      </c>
      <c r="F52" s="4">
        <v>2.3304742491670276</v>
      </c>
      <c r="G52" s="4">
        <v>4.1721103834359852</v>
      </c>
      <c r="IU52" s="4">
        <v>146.12030064805731</v>
      </c>
    </row>
    <row r="53" spans="1:255" x14ac:dyDescent="0.25">
      <c r="A53" s="4" t="s">
        <v>62</v>
      </c>
      <c r="B53" s="5" t="s">
        <v>600</v>
      </c>
      <c r="C53" s="4">
        <v>100.00399239313253</v>
      </c>
      <c r="D53" s="4">
        <v>92.938884185925588</v>
      </c>
      <c r="E53" s="4">
        <v>46.115533360232959</v>
      </c>
      <c r="F53" s="4">
        <v>2.4418958269525208</v>
      </c>
      <c r="G53" s="4">
        <v>4.6232123802544214</v>
      </c>
      <c r="IU53" s="4">
        <v>146.11952575336551</v>
      </c>
    </row>
    <row r="54" spans="1:255" x14ac:dyDescent="0.25">
      <c r="A54" s="4" t="s">
        <v>58</v>
      </c>
      <c r="B54" s="5" t="s">
        <v>601</v>
      </c>
      <c r="C54" s="4">
        <v>100.00399239313141</v>
      </c>
      <c r="D54" s="4">
        <v>92.938884185924465</v>
      </c>
      <c r="E54" s="4">
        <v>46.11553336023244</v>
      </c>
      <c r="F54" s="4">
        <v>2.4418958269525208</v>
      </c>
      <c r="G54" s="4">
        <v>4.6232123802544214</v>
      </c>
      <c r="IU54" s="4">
        <v>146.11952575336386</v>
      </c>
    </row>
    <row r="55" spans="1:255" x14ac:dyDescent="0.25">
      <c r="A55" s="4" t="s">
        <v>62</v>
      </c>
      <c r="B55" s="5" t="s">
        <v>602</v>
      </c>
      <c r="C55" s="4">
        <v>100.00360001572466</v>
      </c>
      <c r="D55" s="4">
        <v>92.380659958350734</v>
      </c>
      <c r="E55" s="4">
        <v>46.115140982830077</v>
      </c>
      <c r="F55" s="4">
        <v>2.5519161778646406</v>
      </c>
      <c r="G55" s="4">
        <v>5.0710238795092888</v>
      </c>
      <c r="IU55" s="4">
        <v>146.11874099855473</v>
      </c>
    </row>
    <row r="56" spans="1:255" x14ac:dyDescent="0.25">
      <c r="A56" s="4" t="s">
        <v>58</v>
      </c>
      <c r="B56" s="5" t="s">
        <v>603</v>
      </c>
      <c r="C56" s="4">
        <v>100.00360001572352</v>
      </c>
      <c r="D56" s="4">
        <v>92.380659958349597</v>
      </c>
      <c r="E56" s="4">
        <v>46.115140982829558</v>
      </c>
      <c r="F56" s="4">
        <v>2.5519161778646406</v>
      </c>
      <c r="G56" s="4">
        <v>5.0710238795092888</v>
      </c>
      <c r="IU56" s="4">
        <v>146.11874099855308</v>
      </c>
    </row>
    <row r="57" spans="1:255" x14ac:dyDescent="0.25">
      <c r="A57" s="4" t="s">
        <v>62</v>
      </c>
      <c r="B57" s="5" t="s">
        <v>604</v>
      </c>
      <c r="C57" s="4">
        <v>100.0032026692561</v>
      </c>
      <c r="D57" s="4">
        <v>91.827034767519876</v>
      </c>
      <c r="E57" s="4">
        <v>46.114743636365262</v>
      </c>
      <c r="F57" s="4">
        <v>2.6605736545099838</v>
      </c>
      <c r="G57" s="4">
        <v>5.5155942472262396</v>
      </c>
      <c r="IU57" s="4">
        <v>146.11794630562136</v>
      </c>
    </row>
    <row r="58" spans="1:255" x14ac:dyDescent="0.25">
      <c r="A58" s="4" t="s">
        <v>58</v>
      </c>
      <c r="B58" s="5" t="s">
        <v>605</v>
      </c>
      <c r="C58" s="4">
        <v>100.00320266925495</v>
      </c>
      <c r="D58" s="4">
        <v>91.827034767518725</v>
      </c>
      <c r="E58" s="4">
        <v>46.114743636364743</v>
      </c>
      <c r="F58" s="4">
        <v>2.6605736545099838</v>
      </c>
      <c r="G58" s="4">
        <v>5.5155942472262396</v>
      </c>
      <c r="IU58" s="4">
        <v>146.11794630561968</v>
      </c>
    </row>
    <row r="59" spans="1:255" x14ac:dyDescent="0.25">
      <c r="A59" s="4" t="s">
        <v>62</v>
      </c>
      <c r="B59" s="5" t="s">
        <v>606</v>
      </c>
      <c r="C59" s="4">
        <v>100.00280031735105</v>
      </c>
      <c r="D59" s="4">
        <v>91.277924349596873</v>
      </c>
      <c r="E59" s="4">
        <v>46.114341284463883</v>
      </c>
      <c r="F59" s="4">
        <v>2.7679052530657349</v>
      </c>
      <c r="G59" s="4">
        <v>5.9569707146884321</v>
      </c>
      <c r="IU59" s="4">
        <v>146.11714160181492</v>
      </c>
    </row>
    <row r="60" spans="1:255" x14ac:dyDescent="0.25">
      <c r="A60" s="4" t="s">
        <v>58</v>
      </c>
      <c r="B60" s="5" t="s">
        <v>607</v>
      </c>
      <c r="C60" s="4">
        <v>100.00280031734991</v>
      </c>
      <c r="D60" s="4">
        <v>91.277924349595736</v>
      </c>
      <c r="E60" s="4">
        <v>46.114341284463379</v>
      </c>
      <c r="F60" s="4">
        <v>2.7679052530657349</v>
      </c>
      <c r="G60" s="4">
        <v>5.9569707146884321</v>
      </c>
      <c r="IU60" s="4">
        <v>146.1171416018133</v>
      </c>
    </row>
    <row r="61" spans="1:255" x14ac:dyDescent="0.25">
      <c r="A61" s="4" t="s">
        <v>62</v>
      </c>
      <c r="B61" s="5" t="s">
        <v>608</v>
      </c>
      <c r="C61" s="4">
        <v>100.00239292645452</v>
      </c>
      <c r="D61" s="4">
        <v>90.733247820687737</v>
      </c>
      <c r="E61" s="4">
        <v>46.113933893572359</v>
      </c>
      <c r="F61" s="4">
        <v>2.8739466378993077</v>
      </c>
      <c r="G61" s="4">
        <v>6.3951984678674823</v>
      </c>
      <c r="IU61" s="4">
        <v>146.1163268200269</v>
      </c>
    </row>
    <row r="62" spans="1:255" x14ac:dyDescent="0.25">
      <c r="A62" s="4" t="s">
        <v>58</v>
      </c>
      <c r="B62" s="5" t="s">
        <v>609</v>
      </c>
      <c r="C62" s="4">
        <v>100.00239292645341</v>
      </c>
      <c r="D62" s="4">
        <v>90.733247820686614</v>
      </c>
      <c r="E62" s="4">
        <v>46.113933893571847</v>
      </c>
      <c r="F62" s="4">
        <v>2.8739466378993077</v>
      </c>
      <c r="G62" s="4">
        <v>6.3951984678674823</v>
      </c>
      <c r="IU62" s="4">
        <v>146.11632682002525</v>
      </c>
    </row>
    <row r="63" spans="1:255" x14ac:dyDescent="0.25">
      <c r="A63" s="4" t="s">
        <v>62</v>
      </c>
      <c r="B63" s="5" t="s">
        <v>610</v>
      </c>
      <c r="C63" s="4">
        <v>100.00271462366153</v>
      </c>
      <c r="D63" s="4">
        <v>90.174279106280338</v>
      </c>
      <c r="E63" s="4">
        <v>46.114255590784893</v>
      </c>
      <c r="F63" s="4">
        <v>2.967246847541146</v>
      </c>
      <c r="G63" s="4">
        <v>6.8388502060526664</v>
      </c>
      <c r="H63" s="4">
        <v>2.2338463787385469E-2</v>
      </c>
      <c r="IU63" s="4">
        <v>146.11697021444641</v>
      </c>
    </row>
    <row r="64" spans="1:255" x14ac:dyDescent="0.25">
      <c r="A64" s="4" t="s">
        <v>58</v>
      </c>
      <c r="B64" s="5" t="s">
        <v>611</v>
      </c>
      <c r="C64" s="4">
        <v>100.00271462366042</v>
      </c>
      <c r="D64" s="4">
        <v>90.174279106279229</v>
      </c>
      <c r="E64" s="4">
        <v>46.114255590784381</v>
      </c>
      <c r="F64" s="4">
        <v>2.967246847541146</v>
      </c>
      <c r="G64" s="4">
        <v>6.8388502060526664</v>
      </c>
      <c r="H64" s="4">
        <v>2.2338463787385469E-2</v>
      </c>
      <c r="IU64" s="4">
        <v>146.11697021444476</v>
      </c>
    </row>
    <row r="65" spans="1:255" x14ac:dyDescent="0.25">
      <c r="A65" s="4" t="s">
        <v>62</v>
      </c>
      <c r="B65" s="5" t="s">
        <v>612</v>
      </c>
      <c r="C65" s="4">
        <v>100.00405481120831</v>
      </c>
      <c r="D65" s="4">
        <v>89.594395048258917</v>
      </c>
      <c r="E65" s="4">
        <v>46.115595778335312</v>
      </c>
      <c r="F65" s="4">
        <v>3.0425983437897717</v>
      </c>
      <c r="G65" s="4">
        <v>7.2912670460805504</v>
      </c>
      <c r="H65" s="4">
        <v>7.5794373079062602E-2</v>
      </c>
      <c r="IU65" s="4">
        <v>146.1196505895436</v>
      </c>
    </row>
    <row r="66" spans="1:255" x14ac:dyDescent="0.25">
      <c r="A66" s="4" t="s">
        <v>58</v>
      </c>
      <c r="B66" s="5" t="s">
        <v>613</v>
      </c>
      <c r="C66" s="4">
        <v>100.00405481120718</v>
      </c>
      <c r="D66" s="4">
        <v>89.594395048257795</v>
      </c>
      <c r="E66" s="4">
        <v>46.115595778334807</v>
      </c>
      <c r="F66" s="4">
        <v>3.0425983437897717</v>
      </c>
      <c r="G66" s="4">
        <v>7.2912670460805504</v>
      </c>
      <c r="H66" s="4">
        <v>7.5794373079062602E-2</v>
      </c>
      <c r="IU66" s="4">
        <v>146.11965058954198</v>
      </c>
    </row>
    <row r="67" spans="1:255" x14ac:dyDescent="0.25">
      <c r="A67" s="4" t="s">
        <v>62</v>
      </c>
      <c r="B67" s="5" t="s">
        <v>614</v>
      </c>
      <c r="C67" s="4">
        <v>100.00534863424816</v>
      </c>
      <c r="D67" s="4">
        <v>89.020897491562792</v>
      </c>
      <c r="E67" s="4">
        <v>46.116889601378162</v>
      </c>
      <c r="F67" s="4">
        <v>3.1164199297193913</v>
      </c>
      <c r="G67" s="4">
        <v>7.7400809833094382</v>
      </c>
      <c r="H67" s="4">
        <v>0.12795022965654756</v>
      </c>
      <c r="IU67" s="4">
        <v>146.12223823562633</v>
      </c>
    </row>
    <row r="68" spans="1:255" x14ac:dyDescent="0.25">
      <c r="A68" s="4" t="s">
        <v>58</v>
      </c>
      <c r="B68" s="5" t="s">
        <v>615</v>
      </c>
      <c r="C68" s="4">
        <v>100.00534863424706</v>
      </c>
      <c r="D68" s="4">
        <v>89.020897491561684</v>
      </c>
      <c r="E68" s="4">
        <v>46.116889601377665</v>
      </c>
      <c r="F68" s="4">
        <v>3.1164199297193913</v>
      </c>
      <c r="G68" s="4">
        <v>7.7400809833094382</v>
      </c>
      <c r="H68" s="4">
        <v>0.12795022965654756</v>
      </c>
      <c r="IU68" s="4">
        <v>146.12223823562471</v>
      </c>
    </row>
    <row r="69" spans="1:255" x14ac:dyDescent="0.25">
      <c r="A69" s="4" t="s">
        <v>62</v>
      </c>
      <c r="B69" s="5" t="s">
        <v>616</v>
      </c>
      <c r="C69" s="4">
        <v>100.00659736063747</v>
      </c>
      <c r="D69" s="4">
        <v>88.453672362294881</v>
      </c>
      <c r="E69" s="4">
        <v>46.118138327772243</v>
      </c>
      <c r="F69" s="4">
        <v>3.1887539672488194</v>
      </c>
      <c r="G69" s="4">
        <v>8.1853329191450985</v>
      </c>
      <c r="H69" s="4">
        <v>0.17883811194867277</v>
      </c>
      <c r="IU69" s="4">
        <v>146.12473568840974</v>
      </c>
    </row>
    <row r="70" spans="1:255" x14ac:dyDescent="0.25">
      <c r="A70" s="4" t="s">
        <v>58</v>
      </c>
      <c r="B70" s="5" t="s">
        <v>617</v>
      </c>
      <c r="C70" s="4">
        <v>100.00659736063638</v>
      </c>
      <c r="D70" s="4">
        <v>88.453672362293787</v>
      </c>
      <c r="E70" s="4">
        <v>46.118138327771739</v>
      </c>
      <c r="F70" s="4">
        <v>3.1887539672488194</v>
      </c>
      <c r="G70" s="4">
        <v>8.1853329191450985</v>
      </c>
      <c r="H70" s="4">
        <v>0.17883811194867277</v>
      </c>
      <c r="IU70" s="4">
        <v>146.12473568840812</v>
      </c>
    </row>
    <row r="71" spans="1:255" x14ac:dyDescent="0.25">
      <c r="A71" s="4" t="s">
        <v>62</v>
      </c>
      <c r="B71" s="5" t="s">
        <v>618</v>
      </c>
      <c r="C71" s="4">
        <v>100.00780221640775</v>
      </c>
      <c r="D71" s="4">
        <v>87.892609327635057</v>
      </c>
      <c r="E71" s="4">
        <v>46.119343183545439</v>
      </c>
      <c r="F71" s="4">
        <v>3.2596414694624385</v>
      </c>
      <c r="G71" s="4">
        <v>8.627062304468792</v>
      </c>
      <c r="H71" s="4">
        <v>0.2284891148414705</v>
      </c>
      <c r="IU71" s="4">
        <v>146.12714539995318</v>
      </c>
    </row>
    <row r="72" spans="1:255" x14ac:dyDescent="0.25">
      <c r="A72" s="4" t="s">
        <v>58</v>
      </c>
      <c r="B72" s="5" t="s">
        <v>619</v>
      </c>
      <c r="C72" s="4">
        <v>100.00780221640669</v>
      </c>
      <c r="D72" s="4">
        <v>87.892609327633991</v>
      </c>
      <c r="E72" s="4">
        <v>46.119343183544942</v>
      </c>
      <c r="F72" s="4">
        <v>3.2596414694624385</v>
      </c>
      <c r="G72" s="4">
        <v>8.627062304468792</v>
      </c>
      <c r="H72" s="4">
        <v>0.2284891148414705</v>
      </c>
      <c r="IU72" s="4">
        <v>146.12714539995164</v>
      </c>
    </row>
    <row r="73" spans="1:255" x14ac:dyDescent="0.25">
      <c r="A73" s="4" t="s">
        <v>62</v>
      </c>
      <c r="B73" s="5" t="s">
        <v>620</v>
      </c>
      <c r="C73" s="4">
        <v>100.00896438740355</v>
      </c>
      <c r="D73" s="4">
        <v>87.337601623369935</v>
      </c>
      <c r="E73" s="4">
        <v>46.120505354545926</v>
      </c>
      <c r="F73" s="4">
        <v>3.3291221496727101</v>
      </c>
      <c r="G73" s="4">
        <v>9.0653072254504981</v>
      </c>
      <c r="H73" s="4">
        <v>0.27693338891040498</v>
      </c>
      <c r="IU73" s="4">
        <v>146.12946974194949</v>
      </c>
    </row>
    <row r="74" spans="1:255" x14ac:dyDescent="0.25">
      <c r="A74" s="4" t="s">
        <v>58</v>
      </c>
      <c r="B74" s="5" t="s">
        <v>621</v>
      </c>
      <c r="C74" s="4">
        <v>100.00896438740246</v>
      </c>
      <c r="D74" s="4">
        <v>87.33760162336884</v>
      </c>
      <c r="E74" s="4">
        <v>46.120505354545422</v>
      </c>
      <c r="F74" s="4">
        <v>3.3291221496727101</v>
      </c>
      <c r="G74" s="4">
        <v>9.0653072254504981</v>
      </c>
      <c r="H74" s="4">
        <v>0.27693338891040498</v>
      </c>
      <c r="IU74" s="4">
        <v>146.1294697419479</v>
      </c>
    </row>
    <row r="75" spans="1:255" x14ac:dyDescent="0.25">
      <c r="A75" s="4" t="s">
        <v>62</v>
      </c>
      <c r="B75" s="5" t="s">
        <v>622</v>
      </c>
      <c r="C75" s="4">
        <v>100.01008502085705</v>
      </c>
      <c r="D75" s="4">
        <v>86.788545890411072</v>
      </c>
      <c r="E75" s="4">
        <v>46.121625988002897</v>
      </c>
      <c r="F75" s="4">
        <v>3.3972344692266714</v>
      </c>
      <c r="G75" s="4">
        <v>9.5001044847108762</v>
      </c>
      <c r="H75" s="4">
        <v>0.32420017650842814</v>
      </c>
      <c r="IU75" s="4">
        <v>146.13171100885995</v>
      </c>
    </row>
    <row r="76" spans="1:255" x14ac:dyDescent="0.25">
      <c r="A76" s="4" t="s">
        <v>58</v>
      </c>
      <c r="B76" s="5" t="s">
        <v>623</v>
      </c>
      <c r="C76" s="4">
        <v>100.01008502085597</v>
      </c>
      <c r="D76" s="4">
        <v>86.788545890409992</v>
      </c>
      <c r="E76" s="4">
        <v>46.1216259880024</v>
      </c>
      <c r="F76" s="4">
        <v>3.3972344692266714</v>
      </c>
      <c r="G76" s="4">
        <v>9.5001044847108762</v>
      </c>
      <c r="H76" s="4">
        <v>0.32420017650842814</v>
      </c>
      <c r="IU76" s="4">
        <v>146.13171100885839</v>
      </c>
    </row>
    <row r="77" spans="1:255" x14ac:dyDescent="0.25">
      <c r="A77" s="4" t="s">
        <v>62</v>
      </c>
      <c r="B77" s="5" t="s">
        <v>624</v>
      </c>
      <c r="C77" s="4">
        <v>100.01116522686517</v>
      </c>
      <c r="D77" s="4">
        <v>86.245342019189295</v>
      </c>
      <c r="E77" s="4">
        <v>46.122706194015656</v>
      </c>
      <c r="F77" s="4">
        <v>3.4640156830472062</v>
      </c>
      <c r="G77" s="4">
        <v>9.931489677896133</v>
      </c>
      <c r="H77" s="4">
        <v>0.37031784673254309</v>
      </c>
      <c r="IU77" s="4">
        <v>146.13387142088084</v>
      </c>
    </row>
    <row r="78" spans="1:255" x14ac:dyDescent="0.25">
      <c r="A78" s="4" t="s">
        <v>58</v>
      </c>
      <c r="B78" s="5" t="s">
        <v>625</v>
      </c>
      <c r="C78" s="4">
        <v>100.01116522686411</v>
      </c>
      <c r="D78" s="4">
        <v>86.245342019188229</v>
      </c>
      <c r="E78" s="4">
        <v>46.122706194015159</v>
      </c>
      <c r="F78" s="4">
        <v>3.4640156830472062</v>
      </c>
      <c r="G78" s="4">
        <v>9.931489677896133</v>
      </c>
      <c r="H78" s="4">
        <v>0.37031784673254309</v>
      </c>
      <c r="IU78" s="4">
        <v>146.13387142087927</v>
      </c>
    </row>
    <row r="79" spans="1:255" x14ac:dyDescent="0.25">
      <c r="A79" s="4" t="s">
        <v>62</v>
      </c>
      <c r="B79" s="5" t="s">
        <v>626</v>
      </c>
      <c r="C79" s="4">
        <v>100.01220607983406</v>
      </c>
      <c r="D79" s="4">
        <v>85.707893001706523</v>
      </c>
      <c r="E79" s="4">
        <v>46.123747046987923</v>
      </c>
      <c r="F79" s="4">
        <v>3.5295018833777383</v>
      </c>
      <c r="G79" s="4">
        <v>10.359497266219758</v>
      </c>
      <c r="H79" s="4">
        <v>0.41531392853003379</v>
      </c>
      <c r="IU79" s="4">
        <v>146.13595312682199</v>
      </c>
    </row>
    <row r="80" spans="1:255" x14ac:dyDescent="0.25">
      <c r="A80" s="4" t="s">
        <v>58</v>
      </c>
      <c r="B80" s="5" t="s">
        <v>627</v>
      </c>
      <c r="C80" s="4">
        <v>100.01220607983299</v>
      </c>
      <c r="D80" s="4">
        <v>85.707893001705457</v>
      </c>
      <c r="E80" s="4">
        <v>46.123747046987425</v>
      </c>
      <c r="F80" s="4">
        <v>3.5295018833777383</v>
      </c>
      <c r="G80" s="4">
        <v>10.359497266219758</v>
      </c>
      <c r="H80" s="4">
        <v>0.41531392853003379</v>
      </c>
      <c r="IU80" s="4">
        <v>146.13595312682043</v>
      </c>
    </row>
    <row r="81" spans="1:255" x14ac:dyDescent="0.25">
      <c r="A81" s="4" t="s">
        <v>62</v>
      </c>
      <c r="B81" s="5" t="s">
        <v>628</v>
      </c>
      <c r="C81" s="4">
        <v>100.01320861982123</v>
      </c>
      <c r="D81" s="4">
        <v>85.176104791076654</v>
      </c>
      <c r="E81" s="4">
        <v>46.124749586977948</v>
      </c>
      <c r="F81" s="4">
        <v>3.593728041964309</v>
      </c>
      <c r="G81" s="4">
        <v>10.784160644708457</v>
      </c>
      <c r="H81" s="4">
        <v>0.45921514207180664</v>
      </c>
      <c r="IU81" s="4">
        <v>146.13795820679917</v>
      </c>
    </row>
    <row r="82" spans="1:255" x14ac:dyDescent="0.25">
      <c r="A82" s="4" t="s">
        <v>58</v>
      </c>
      <c r="B82" s="5" t="s">
        <v>629</v>
      </c>
      <c r="C82" s="4">
        <v>100.01320861982019</v>
      </c>
      <c r="D82" s="4">
        <v>85.176104791075616</v>
      </c>
      <c r="E82" s="4">
        <v>46.124749586977465</v>
      </c>
      <c r="F82" s="4">
        <v>3.593728041964309</v>
      </c>
      <c r="G82" s="4">
        <v>10.784160644708457</v>
      </c>
      <c r="H82" s="4">
        <v>0.45921514207180664</v>
      </c>
      <c r="IU82" s="4">
        <v>146.13795820679766</v>
      </c>
    </row>
    <row r="83" spans="1:255" x14ac:dyDescent="0.25">
      <c r="A83" s="4" t="s">
        <v>62</v>
      </c>
      <c r="B83" s="5" t="s">
        <v>630</v>
      </c>
      <c r="C83" s="4">
        <v>100.01417385384887</v>
      </c>
      <c r="D83" s="4">
        <v>84.649886167696238</v>
      </c>
      <c r="E83" s="4">
        <v>46.125714821009531</v>
      </c>
      <c r="F83" s="4">
        <v>3.6567280502326622</v>
      </c>
      <c r="G83" s="4">
        <v>11.205512206895971</v>
      </c>
      <c r="H83" s="4">
        <v>0.50204742902400135</v>
      </c>
      <c r="IU83" s="4">
        <v>146.13988867485841</v>
      </c>
    </row>
    <row r="84" spans="1:255" x14ac:dyDescent="0.25">
      <c r="A84" s="4" t="s">
        <v>58</v>
      </c>
      <c r="B84" s="5" t="s">
        <v>631</v>
      </c>
      <c r="C84" s="4">
        <v>100.01417385384782</v>
      </c>
      <c r="D84" s="4">
        <v>84.649886167695186</v>
      </c>
      <c r="E84" s="4">
        <v>46.125714821009034</v>
      </c>
      <c r="F84" s="4">
        <v>3.6567280502326622</v>
      </c>
      <c r="G84" s="4">
        <v>11.205512206895971</v>
      </c>
      <c r="H84" s="4">
        <v>0.50204742902400135</v>
      </c>
      <c r="IU84" s="4">
        <v>146.13988867485685</v>
      </c>
    </row>
    <row r="85" spans="1:255" x14ac:dyDescent="0.25">
      <c r="A85" s="4" t="s">
        <v>62</v>
      </c>
      <c r="B85" s="5" t="s">
        <v>632</v>
      </c>
      <c r="C85" s="4">
        <v>100.01510275714941</v>
      </c>
      <c r="D85" s="4">
        <v>84.129148612494319</v>
      </c>
      <c r="E85" s="4">
        <v>46.126643724314505</v>
      </c>
      <c r="F85" s="4">
        <v>3.7185347581436337</v>
      </c>
      <c r="G85" s="4">
        <v>11.623583405451274</v>
      </c>
      <c r="H85" s="4">
        <v>0.54383598106018693</v>
      </c>
      <c r="IU85" s="4">
        <v>146.14174648146397</v>
      </c>
    </row>
    <row r="86" spans="1:255" x14ac:dyDescent="0.25">
      <c r="A86" s="4" t="s">
        <v>58</v>
      </c>
      <c r="B86" s="5" t="s">
        <v>633</v>
      </c>
      <c r="C86" s="4">
        <v>100.01510275714838</v>
      </c>
      <c r="D86" s="4">
        <v>84.129148612493282</v>
      </c>
      <c r="E86" s="4">
        <v>46.126643724314022</v>
      </c>
      <c r="F86" s="4">
        <v>3.7185347581436337</v>
      </c>
      <c r="G86" s="4">
        <v>11.623583405451274</v>
      </c>
      <c r="H86" s="4">
        <v>0.54383598106018693</v>
      </c>
      <c r="IU86" s="4">
        <v>146.14174648146243</v>
      </c>
    </row>
    <row r="87" spans="1:255" x14ac:dyDescent="0.25">
      <c r="A87" s="4" t="s">
        <v>62</v>
      </c>
      <c r="B87" s="5" t="s">
        <v>634</v>
      </c>
      <c r="C87" s="4">
        <v>100.01599627435044</v>
      </c>
      <c r="D87" s="4">
        <v>83.613806186243096</v>
      </c>
      <c r="E87" s="4">
        <v>46.127537241519953</v>
      </c>
      <c r="F87" s="4">
        <v>3.7791800113605993</v>
      </c>
      <c r="G87" s="4">
        <v>12.038404809578557</v>
      </c>
      <c r="H87" s="4">
        <v>0.58460526716819594</v>
      </c>
      <c r="IU87" s="4">
        <v>146.14353351587042</v>
      </c>
    </row>
    <row r="88" spans="1:255" x14ac:dyDescent="0.25">
      <c r="A88" s="4" t="s">
        <v>58</v>
      </c>
      <c r="B88" s="5" t="s">
        <v>635</v>
      </c>
      <c r="C88" s="4">
        <v>100.01599627434945</v>
      </c>
      <c r="D88" s="4">
        <v>83.613806186242087</v>
      </c>
      <c r="E88" s="4">
        <v>46.12753724151947</v>
      </c>
      <c r="F88" s="4">
        <v>3.7791800113605993</v>
      </c>
      <c r="G88" s="4">
        <v>12.038404809578557</v>
      </c>
      <c r="H88" s="4">
        <v>0.58460526716819594</v>
      </c>
      <c r="IU88" s="4">
        <v>146.14353351586894</v>
      </c>
    </row>
    <row r="89" spans="1:255" x14ac:dyDescent="0.25">
      <c r="A89" s="4" t="s">
        <v>62</v>
      </c>
      <c r="B89" s="5" t="s">
        <v>636</v>
      </c>
      <c r="C89" s="4">
        <v>100.01685532062001</v>
      </c>
      <c r="D89" s="4">
        <v>83.103775414803692</v>
      </c>
      <c r="E89" s="4">
        <v>46.128396287792199</v>
      </c>
      <c r="F89" s="4">
        <v>3.8386946868851619</v>
      </c>
      <c r="G89" s="4">
        <v>12.450006159060546</v>
      </c>
      <c r="H89" s="4">
        <v>0.62437905987060627</v>
      </c>
      <c r="IU89" s="4">
        <v>146.14525160841222</v>
      </c>
    </row>
    <row r="90" spans="1:255" x14ac:dyDescent="0.25">
      <c r="A90" s="4" t="s">
        <v>58</v>
      </c>
      <c r="B90" s="5" t="s">
        <v>637</v>
      </c>
      <c r="C90" s="4">
        <v>100.01685532061902</v>
      </c>
      <c r="D90" s="4">
        <v>83.103775414802698</v>
      </c>
      <c r="E90" s="4">
        <v>46.128396287791716</v>
      </c>
      <c r="F90" s="4">
        <v>3.8386946868851619</v>
      </c>
      <c r="G90" s="4">
        <v>12.450006159060546</v>
      </c>
      <c r="H90" s="4">
        <v>0.62437905987060627</v>
      </c>
      <c r="IU90" s="4">
        <v>146.14525160841075</v>
      </c>
    </row>
    <row r="91" spans="1:255" x14ac:dyDescent="0.25">
      <c r="A91" s="4" t="s">
        <v>62</v>
      </c>
      <c r="B91" s="5" t="s">
        <v>638</v>
      </c>
      <c r="C91" s="4">
        <v>100.0176807827316</v>
      </c>
      <c r="D91" s="4">
        <v>82.598975180928335</v>
      </c>
      <c r="E91" s="4">
        <v>46.129221749908105</v>
      </c>
      <c r="F91" s="4">
        <v>3.8971087275459908</v>
      </c>
      <c r="G91" s="4">
        <v>12.858416414482553</v>
      </c>
      <c r="H91" s="4">
        <v>0.66318045977471707</v>
      </c>
      <c r="IU91" s="4">
        <v>146.1469025326397</v>
      </c>
    </row>
    <row r="92" spans="1:255" x14ac:dyDescent="0.25">
      <c r="A92" s="4" t="s">
        <v>58</v>
      </c>
      <c r="B92" s="5" t="s">
        <v>639</v>
      </c>
      <c r="C92" s="4">
        <v>100.01768078273059</v>
      </c>
      <c r="D92" s="4">
        <v>82.598975180927326</v>
      </c>
      <c r="E92" s="4">
        <v>46.129221749907622</v>
      </c>
      <c r="F92" s="4">
        <v>3.8971087275459908</v>
      </c>
      <c r="G92" s="4">
        <v>12.858416414482553</v>
      </c>
      <c r="H92" s="4">
        <v>0.66318045977471707</v>
      </c>
      <c r="IU92" s="4">
        <v>146.14690253263819</v>
      </c>
    </row>
    <row r="93" spans="1:255" x14ac:dyDescent="0.25">
      <c r="A93" s="4" t="s">
        <v>62</v>
      </c>
      <c r="B93" s="5" t="s">
        <v>640</v>
      </c>
      <c r="C93" s="4">
        <v>100.01847352013131</v>
      </c>
      <c r="D93" s="4">
        <v>82.09932662056697</v>
      </c>
      <c r="E93" s="4">
        <v>46.130014487311065</v>
      </c>
      <c r="F93" s="4">
        <v>3.9544511748701345</v>
      </c>
      <c r="G93" s="4">
        <v>13.263663805203819</v>
      </c>
      <c r="H93" s="4">
        <v>0.70103191949038846</v>
      </c>
      <c r="IU93" s="4">
        <v>146.14848800744238</v>
      </c>
    </row>
    <row r="94" spans="1:255" x14ac:dyDescent="0.25">
      <c r="A94" s="4" t="s">
        <v>58</v>
      </c>
      <c r="B94" s="5" t="s">
        <v>641</v>
      </c>
      <c r="C94" s="4">
        <v>100.01847352013031</v>
      </c>
      <c r="D94" s="4">
        <v>82.099326620565975</v>
      </c>
      <c r="E94" s="4">
        <v>46.130014487310596</v>
      </c>
      <c r="F94" s="4">
        <v>3.9544511748701345</v>
      </c>
      <c r="G94" s="4">
        <v>13.263663805203819</v>
      </c>
      <c r="H94" s="4">
        <v>0.70103191949038846</v>
      </c>
      <c r="IU94" s="4">
        <v>146.1484880074409</v>
      </c>
    </row>
    <row r="95" spans="1:255" x14ac:dyDescent="0.25">
      <c r="A95" s="4" t="s">
        <v>62</v>
      </c>
      <c r="B95" s="5" t="s">
        <v>642</v>
      </c>
      <c r="C95" s="4">
        <v>100.01923436591453</v>
      </c>
      <c r="D95" s="4">
        <v>81.604753024738301</v>
      </c>
      <c r="E95" s="4">
        <v>46.130775333099066</v>
      </c>
      <c r="F95" s="4">
        <v>4.0107502006326969</v>
      </c>
      <c r="G95" s="4">
        <v>13.665775874185043</v>
      </c>
      <c r="H95" s="4">
        <v>0.7379552663584904</v>
      </c>
      <c r="IU95" s="4">
        <v>146.15000969901359</v>
      </c>
    </row>
    <row r="96" spans="1:255" x14ac:dyDescent="0.25">
      <c r="A96" s="4" t="s">
        <v>58</v>
      </c>
      <c r="B96" s="5" t="s">
        <v>643</v>
      </c>
      <c r="C96" s="4">
        <v>100.01923436591355</v>
      </c>
      <c r="D96" s="4">
        <v>81.60475302473732</v>
      </c>
      <c r="E96" s="4">
        <v>46.130775333098597</v>
      </c>
      <c r="F96" s="4">
        <v>4.0107502006326969</v>
      </c>
      <c r="G96" s="4">
        <v>13.665775874185043</v>
      </c>
      <c r="H96" s="4">
        <v>0.7379552663584904</v>
      </c>
      <c r="IU96" s="4">
        <v>146.15000969901214</v>
      </c>
    </row>
    <row r="97" spans="1:255" x14ac:dyDescent="0.25">
      <c r="A97" s="4" t="s">
        <v>62</v>
      </c>
      <c r="B97" s="5" t="s">
        <v>644</v>
      </c>
      <c r="C97" s="4">
        <v>100.01996412780069</v>
      </c>
      <c r="D97" s="4">
        <v>81.115179746051226</v>
      </c>
      <c r="E97" s="4">
        <v>46.131505094987851</v>
      </c>
      <c r="F97" s="4">
        <v>4.0660331372879375</v>
      </c>
      <c r="G97" s="4">
        <v>14.064779520341334</v>
      </c>
      <c r="H97" s="4">
        <v>0.77397172412019777</v>
      </c>
      <c r="IU97" s="4">
        <v>146.15146922278856</v>
      </c>
    </row>
    <row r="98" spans="1:255" x14ac:dyDescent="0.25">
      <c r="A98" s="4" t="s">
        <v>58</v>
      </c>
      <c r="B98" s="5" t="s">
        <v>645</v>
      </c>
      <c r="C98" s="4">
        <v>100.01996412779968</v>
      </c>
      <c r="D98" s="4">
        <v>81.115179746050217</v>
      </c>
      <c r="E98" s="4">
        <v>46.131505094987375</v>
      </c>
      <c r="F98" s="4">
        <v>4.0660331372879375</v>
      </c>
      <c r="G98" s="4">
        <v>14.064779520341334</v>
      </c>
      <c r="H98" s="4">
        <v>0.77397172412019777</v>
      </c>
      <c r="IU98" s="4">
        <v>146.15146922278709</v>
      </c>
    </row>
    <row r="99" spans="1:255" x14ac:dyDescent="0.25">
      <c r="A99" s="4" t="s">
        <v>62</v>
      </c>
      <c r="B99" s="5" t="s">
        <v>646</v>
      </c>
      <c r="C99" s="4">
        <v>100.0206635890045</v>
      </c>
      <c r="D99" s="4">
        <v>80.630534111683758</v>
      </c>
      <c r="E99" s="4">
        <v>46.132204556194807</v>
      </c>
      <c r="F99" s="4">
        <v>4.1203265075720301</v>
      </c>
      <c r="G99" s="4">
        <v>14.460701036576113</v>
      </c>
      <c r="H99" s="4">
        <v>0.80910193317260082</v>
      </c>
      <c r="IU99" s="4">
        <v>146.15286814519931</v>
      </c>
    </row>
    <row r="100" spans="1:255" x14ac:dyDescent="0.25">
      <c r="A100" s="4" t="s">
        <v>58</v>
      </c>
      <c r="B100" s="5" t="s">
        <v>647</v>
      </c>
      <c r="C100" s="4">
        <v>100.0206635890035</v>
      </c>
      <c r="D100" s="4">
        <v>80.630534111682763</v>
      </c>
      <c r="E100" s="4">
        <v>46.132204556194338</v>
      </c>
      <c r="F100" s="4">
        <v>4.1203265075720301</v>
      </c>
      <c r="G100" s="4">
        <v>14.460701036576113</v>
      </c>
      <c r="H100" s="4">
        <v>0.80910193317260082</v>
      </c>
      <c r="IU100" s="4">
        <v>146.15286814519786</v>
      </c>
    </row>
    <row r="101" spans="1:255" x14ac:dyDescent="0.25">
      <c r="A101" s="4" t="s">
        <v>62</v>
      </c>
      <c r="B101" s="5" t="s">
        <v>648</v>
      </c>
      <c r="C101" s="4">
        <v>100.02133350915308</v>
      </c>
      <c r="D101" s="4">
        <v>80.150745337476337</v>
      </c>
      <c r="E101" s="4">
        <v>46.132874476346508</v>
      </c>
      <c r="F101" s="4">
        <v>4.1736560519607542</v>
      </c>
      <c r="G101" s="4">
        <v>14.85356614866218</v>
      </c>
      <c r="H101" s="4">
        <v>0.84336597105381272</v>
      </c>
      <c r="IU101" s="4">
        <v>146.15420798549957</v>
      </c>
    </row>
    <row r="102" spans="1:255" x14ac:dyDescent="0.25">
      <c r="A102" s="4" t="s">
        <v>58</v>
      </c>
      <c r="B102" s="5" t="s">
        <v>649</v>
      </c>
      <c r="C102" s="4">
        <v>100.02133350915209</v>
      </c>
      <c r="D102" s="4">
        <v>80.150745337475342</v>
      </c>
      <c r="E102" s="4">
        <v>46.132874476346032</v>
      </c>
      <c r="F102" s="4">
        <v>4.1736560519607542</v>
      </c>
      <c r="G102" s="4">
        <v>14.85356614866218</v>
      </c>
      <c r="H102" s="4">
        <v>0.84336597105381272</v>
      </c>
      <c r="IU102" s="4">
        <v>146.15420798549809</v>
      </c>
    </row>
    <row r="103" spans="1:255" x14ac:dyDescent="0.25">
      <c r="A103" s="4" t="s">
        <v>62</v>
      </c>
      <c r="B103" s="5" t="s">
        <v>650</v>
      </c>
      <c r="C103" s="4">
        <v>100.02197462509042</v>
      </c>
      <c r="D103" s="4">
        <v>79.675744450070454</v>
      </c>
      <c r="E103" s="4">
        <v>46.133515592286436</v>
      </c>
      <c r="F103" s="4">
        <v>4.2260467563042479</v>
      </c>
      <c r="G103" s="4">
        <v>15.243400048006952</v>
      </c>
      <c r="H103" s="4">
        <v>0.87678337070876033</v>
      </c>
      <c r="IU103" s="4">
        <v>146.15549021737684</v>
      </c>
    </row>
    <row r="104" spans="1:255" x14ac:dyDescent="0.25">
      <c r="A104" s="4" t="s">
        <v>58</v>
      </c>
      <c r="B104" s="5" t="s">
        <v>651</v>
      </c>
      <c r="C104" s="4">
        <v>100.0219746250894</v>
      </c>
      <c r="D104" s="4">
        <v>79.675744450069445</v>
      </c>
      <c r="E104" s="4">
        <v>46.133515592285953</v>
      </c>
      <c r="F104" s="4">
        <v>4.2260467563042479</v>
      </c>
      <c r="G104" s="4">
        <v>15.243400048006952</v>
      </c>
      <c r="H104" s="4">
        <v>0.87678337070876033</v>
      </c>
      <c r="IU104" s="4">
        <v>146.15549021737533</v>
      </c>
    </row>
    <row r="105" spans="1:255" x14ac:dyDescent="0.25">
      <c r="A105" s="4" t="s">
        <v>62</v>
      </c>
      <c r="B105" s="5" t="s">
        <v>652</v>
      </c>
      <c r="C105" s="4">
        <v>100.02258765169063</v>
      </c>
      <c r="D105" s="4">
        <v>79.205464209864274</v>
      </c>
      <c r="E105" s="4">
        <v>46.134128618890223</v>
      </c>
      <c r="F105" s="4">
        <v>4.2775228773552296</v>
      </c>
      <c r="G105" s="4">
        <v>15.630227425439401</v>
      </c>
      <c r="H105" s="4">
        <v>0.90937313903172279</v>
      </c>
      <c r="IU105" s="4">
        <v>146.15671627058086</v>
      </c>
    </row>
    <row r="106" spans="1:255" x14ac:dyDescent="0.25">
      <c r="A106" s="4" t="s">
        <v>58</v>
      </c>
      <c r="B106" s="5" t="s">
        <v>653</v>
      </c>
      <c r="C106" s="4">
        <v>100.02258765168963</v>
      </c>
      <c r="D106" s="4">
        <v>79.20546420986328</v>
      </c>
      <c r="E106" s="4">
        <v>46.134128618889768</v>
      </c>
      <c r="F106" s="4">
        <v>4.2775228773552296</v>
      </c>
      <c r="G106" s="4">
        <v>15.630227425439401</v>
      </c>
      <c r="H106" s="4">
        <v>0.90937313903172279</v>
      </c>
      <c r="IU106" s="4">
        <v>146.15671627057938</v>
      </c>
    </row>
    <row r="107" spans="1:255" x14ac:dyDescent="0.25">
      <c r="A107" s="4" t="s">
        <v>62</v>
      </c>
      <c r="B107" s="5" t="s">
        <v>654</v>
      </c>
      <c r="C107" s="4">
        <v>100.02317328263076</v>
      </c>
      <c r="D107" s="4">
        <v>78.739839039637886</v>
      </c>
      <c r="E107" s="4">
        <v>46.13471424983446</v>
      </c>
      <c r="F107" s="4">
        <v>4.3281079677749608</v>
      </c>
      <c r="G107" s="4">
        <v>16.014072501077258</v>
      </c>
      <c r="H107" s="4">
        <v>0.94115377414066315</v>
      </c>
      <c r="IU107" s="4">
        <v>146.15788753246525</v>
      </c>
    </row>
    <row r="108" spans="1:255" x14ac:dyDescent="0.25">
      <c r="A108" s="4" t="s">
        <v>58</v>
      </c>
      <c r="B108" s="5" t="s">
        <v>655</v>
      </c>
      <c r="C108" s="4">
        <v>100.02317328262978</v>
      </c>
      <c r="D108" s="4">
        <v>78.739839039636905</v>
      </c>
      <c r="E108" s="4">
        <v>46.134714249833984</v>
      </c>
      <c r="F108" s="4">
        <v>4.3281079677749608</v>
      </c>
      <c r="G108" s="4">
        <v>16.014072501077258</v>
      </c>
      <c r="H108" s="4">
        <v>0.94115377414066315</v>
      </c>
      <c r="IU108" s="4">
        <v>146.1578875324638</v>
      </c>
    </row>
    <row r="109" spans="1:255" x14ac:dyDescent="0.25">
      <c r="A109" s="4" t="s">
        <v>62</v>
      </c>
      <c r="B109" s="5" t="s">
        <v>656</v>
      </c>
      <c r="C109" s="4">
        <v>100.02373219111108</v>
      </c>
      <c r="D109" s="4">
        <v>78.278804956692298</v>
      </c>
      <c r="E109" s="4">
        <v>46.135273158318874</v>
      </c>
      <c r="F109" s="4">
        <v>4.3778249004490553</v>
      </c>
      <c r="G109" s="4">
        <v>16.39495905224117</v>
      </c>
      <c r="H109" s="4">
        <v>0.97214328172855957</v>
      </c>
      <c r="IU109" s="4">
        <v>146.15900534942995</v>
      </c>
    </row>
    <row r="110" spans="1:255" x14ac:dyDescent="0.25">
      <c r="A110" s="4" t="s">
        <v>58</v>
      </c>
      <c r="B110" s="5" t="s">
        <v>657</v>
      </c>
      <c r="C110" s="4">
        <v>100.02373219111011</v>
      </c>
      <c r="D110" s="4">
        <v>78.278804956691332</v>
      </c>
      <c r="E110" s="4">
        <v>46.135273158318405</v>
      </c>
      <c r="F110" s="4">
        <v>4.3778249004490553</v>
      </c>
      <c r="G110" s="4">
        <v>16.39495905224117</v>
      </c>
      <c r="H110" s="4">
        <v>0.97214328172855957</v>
      </c>
      <c r="IU110" s="4">
        <v>146.15900534942853</v>
      </c>
    </row>
    <row r="111" spans="1:255" x14ac:dyDescent="0.25">
      <c r="A111" s="4" t="s">
        <v>62</v>
      </c>
      <c r="B111" s="5" t="s">
        <v>658</v>
      </c>
      <c r="C111" s="4">
        <v>100.02426503057345</v>
      </c>
      <c r="D111" s="4">
        <v>77.822299507672838</v>
      </c>
      <c r="E111" s="4">
        <v>46.135805997784715</v>
      </c>
      <c r="F111" s="4">
        <v>4.426695891187407</v>
      </c>
      <c r="G111" s="4">
        <v>16.772910440412399</v>
      </c>
      <c r="H111" s="4">
        <v>1.0023591913008034</v>
      </c>
      <c r="IU111" s="4">
        <v>146.16007102835815</v>
      </c>
    </row>
    <row r="112" spans="1:255" x14ac:dyDescent="0.25">
      <c r="A112" s="4" t="s">
        <v>58</v>
      </c>
      <c r="B112" s="5" t="s">
        <v>659</v>
      </c>
      <c r="C112" s="4">
        <v>100.02426503057352</v>
      </c>
      <c r="D112" s="4">
        <v>77.822299507499665</v>
      </c>
      <c r="E112" s="4">
        <v>46.135805997785795</v>
      </c>
      <c r="F112" s="4">
        <v>4.4266958911266983</v>
      </c>
      <c r="G112" s="4">
        <v>16.772910440602509</v>
      </c>
      <c r="H112" s="4">
        <v>1.0023591913446488</v>
      </c>
      <c r="IU112" s="4">
        <v>146.16007102835934</v>
      </c>
    </row>
    <row r="113" spans="1:255" x14ac:dyDescent="0.25">
      <c r="A113" s="4" t="s">
        <v>62</v>
      </c>
      <c r="B113" s="5" t="s">
        <v>660</v>
      </c>
      <c r="C113" s="4">
        <v>100.02477243537356</v>
      </c>
      <c r="D113" s="4">
        <v>77.370261706574695</v>
      </c>
      <c r="E113" s="4">
        <v>46.136313402587845</v>
      </c>
      <c r="F113" s="4">
        <v>4.4747425209517226</v>
      </c>
      <c r="G113" s="4">
        <v>17.147949636495969</v>
      </c>
      <c r="H113" s="4">
        <v>1.031818571351186</v>
      </c>
      <c r="IU113" s="4">
        <v>146.16108583796142</v>
      </c>
    </row>
    <row r="114" spans="1:255" x14ac:dyDescent="0.25">
      <c r="A114" s="4" t="s">
        <v>58</v>
      </c>
      <c r="B114" s="5" t="s">
        <v>661</v>
      </c>
      <c r="C114" s="4">
        <v>100.0247724353726</v>
      </c>
      <c r="D114" s="4">
        <v>77.370261706573729</v>
      </c>
      <c r="E114" s="4">
        <v>46.136313402587383</v>
      </c>
      <c r="F114" s="4">
        <v>4.4747425209517226</v>
      </c>
      <c r="G114" s="4">
        <v>17.147949636495969</v>
      </c>
      <c r="H114" s="4">
        <v>1.031818571351186</v>
      </c>
      <c r="IU114" s="4">
        <v>146.16108583795997</v>
      </c>
    </row>
    <row r="115" spans="1:255" x14ac:dyDescent="0.25">
      <c r="A115" s="4" t="s">
        <v>62</v>
      </c>
      <c r="B115" s="5" t="s">
        <v>662</v>
      </c>
      <c r="C115" s="4">
        <v>100.02525502141438</v>
      </c>
      <c r="D115" s="4">
        <v>76.922631977746533</v>
      </c>
      <c r="E115" s="4">
        <v>46.136795988632606</v>
      </c>
      <c r="F115" s="4">
        <v>4.5219857576763527</v>
      </c>
      <c r="G115" s="4">
        <v>17.520099242269545</v>
      </c>
      <c r="H115" s="4">
        <v>1.06053804372195</v>
      </c>
      <c r="IU115" s="4">
        <v>146.16205101004698</v>
      </c>
    </row>
    <row r="116" spans="1:255" x14ac:dyDescent="0.25">
      <c r="A116" s="4" t="s">
        <v>58</v>
      </c>
      <c r="B116" s="5" t="s">
        <v>663</v>
      </c>
      <c r="C116" s="4">
        <v>100.02525502141343</v>
      </c>
      <c r="D116" s="4">
        <v>76.922631977745581</v>
      </c>
      <c r="E116" s="4">
        <v>46.136795988632151</v>
      </c>
      <c r="F116" s="4">
        <v>4.5219857576763527</v>
      </c>
      <c r="G116" s="4">
        <v>17.520099242269545</v>
      </c>
      <c r="H116" s="4">
        <v>1.06053804372195</v>
      </c>
      <c r="IU116" s="4">
        <v>146.16205101004559</v>
      </c>
    </row>
    <row r="117" spans="1:255" x14ac:dyDescent="0.25">
      <c r="A117" s="4" t="s">
        <v>62</v>
      </c>
      <c r="B117" s="5" t="s">
        <v>664</v>
      </c>
      <c r="C117" s="4">
        <v>100.02571338679377</v>
      </c>
      <c r="D117" s="4">
        <v>76.479352098993331</v>
      </c>
      <c r="E117" s="4">
        <v>46.137254354015916</v>
      </c>
      <c r="F117" s="4">
        <v>4.5684459762082126</v>
      </c>
      <c r="G117" s="4">
        <v>17.889381513568352</v>
      </c>
      <c r="H117" s="4">
        <v>1.088533798023875</v>
      </c>
      <c r="IU117" s="4">
        <v>146.16296774080968</v>
      </c>
    </row>
    <row r="118" spans="1:255" x14ac:dyDescent="0.25">
      <c r="A118" s="4" t="s">
        <v>58</v>
      </c>
      <c r="B118" s="5" t="s">
        <v>665</v>
      </c>
      <c r="C118" s="4">
        <v>100.0257133867928</v>
      </c>
      <c r="D118" s="4">
        <v>76.479352098992365</v>
      </c>
      <c r="E118" s="4">
        <v>46.137254354015468</v>
      </c>
      <c r="F118" s="4">
        <v>4.5684459762082126</v>
      </c>
      <c r="G118" s="4">
        <v>17.889381513568352</v>
      </c>
      <c r="H118" s="4">
        <v>1.088533798023875</v>
      </c>
      <c r="IU118" s="4">
        <v>146.16296774080828</v>
      </c>
    </row>
    <row r="119" spans="1:255" x14ac:dyDescent="0.25">
      <c r="A119" s="4" t="s">
        <v>62</v>
      </c>
      <c r="B119" s="5" t="s">
        <v>666</v>
      </c>
      <c r="C119" s="4">
        <v>100.02614811238675</v>
      </c>
      <c r="D119" s="4">
        <v>76.040365149381188</v>
      </c>
      <c r="E119" s="4">
        <v>46.137689079611313</v>
      </c>
      <c r="F119" s="4">
        <v>4.6141429784031738</v>
      </c>
      <c r="G119" s="4">
        <v>18.255818379724914</v>
      </c>
      <c r="H119" s="4">
        <v>1.1158216048774754</v>
      </c>
      <c r="IU119" s="4">
        <v>146.16383719199806</v>
      </c>
    </row>
    <row r="120" spans="1:255" x14ac:dyDescent="0.25">
      <c r="A120" s="4" t="s">
        <v>58</v>
      </c>
      <c r="B120" s="5" t="s">
        <v>667</v>
      </c>
      <c r="C120" s="4">
        <v>100.02614811238581</v>
      </c>
      <c r="D120" s="4">
        <v>76.04036514938025</v>
      </c>
      <c r="E120" s="4">
        <v>46.137689079610858</v>
      </c>
      <c r="F120" s="4">
        <v>4.6141429784031738</v>
      </c>
      <c r="G120" s="4">
        <v>18.255818379724914</v>
      </c>
      <c r="H120" s="4">
        <v>1.1158216048774754</v>
      </c>
      <c r="IU120" s="4">
        <v>146.16383719199669</v>
      </c>
    </row>
    <row r="121" spans="1:255" x14ac:dyDescent="0.25">
      <c r="A121" s="4" t="s">
        <v>62</v>
      </c>
      <c r="B121" s="5" t="s">
        <v>668</v>
      </c>
      <c r="C121" s="4">
        <v>100.0265597624158</v>
      </c>
      <c r="D121" s="4">
        <v>75.605615459318699</v>
      </c>
      <c r="E121" s="4">
        <v>46.138100729642801</v>
      </c>
      <c r="F121" s="4">
        <v>4.6590960121270779</v>
      </c>
      <c r="G121" s="4">
        <v>18.619431462035465</v>
      </c>
      <c r="H121" s="4">
        <v>1.14241682893456</v>
      </c>
      <c r="IU121" s="4">
        <v>146.1646604920586</v>
      </c>
    </row>
    <row r="122" spans="1:255" x14ac:dyDescent="0.25">
      <c r="A122" s="4" t="s">
        <v>58</v>
      </c>
      <c r="B122" s="5" t="s">
        <v>669</v>
      </c>
      <c r="C122" s="4">
        <v>100.02655976241486</v>
      </c>
      <c r="D122" s="4">
        <v>75.605615459317761</v>
      </c>
      <c r="E122" s="4">
        <v>46.138100729642346</v>
      </c>
      <c r="F122" s="4">
        <v>4.6590960121270779</v>
      </c>
      <c r="G122" s="4">
        <v>18.619431462035465</v>
      </c>
      <c r="H122" s="4">
        <v>1.14241682893456</v>
      </c>
      <c r="IU122" s="4">
        <v>146.16466049205721</v>
      </c>
    </row>
    <row r="123" spans="1:255" x14ac:dyDescent="0.25">
      <c r="A123" s="4" t="s">
        <v>62</v>
      </c>
      <c r="B123" s="5" t="s">
        <v>670</v>
      </c>
      <c r="C123" s="4">
        <v>100.02694888500693</v>
      </c>
      <c r="D123" s="4">
        <v>75.175048562875574</v>
      </c>
      <c r="E123" s="4">
        <v>46.138489852237285</v>
      </c>
      <c r="F123" s="4">
        <v>4.7033237894776994</v>
      </c>
      <c r="G123" s="4">
        <v>18.980242091371498</v>
      </c>
      <c r="H123" s="4">
        <v>1.1683344412821677</v>
      </c>
      <c r="IU123" s="4">
        <v>146.16543873724422</v>
      </c>
    </row>
    <row r="124" spans="1:255" x14ac:dyDescent="0.25">
      <c r="A124" s="4" t="s">
        <v>58</v>
      </c>
      <c r="B124" s="5" t="s">
        <v>671</v>
      </c>
      <c r="C124" s="4">
        <v>100.02694888500599</v>
      </c>
      <c r="D124" s="4">
        <v>75.175048562874636</v>
      </c>
      <c r="E124" s="4">
        <v>46.13848985223683</v>
      </c>
      <c r="F124" s="4">
        <v>4.7033237894776994</v>
      </c>
      <c r="G124" s="4">
        <v>18.980242091371498</v>
      </c>
      <c r="H124" s="4">
        <v>1.1683344412821677</v>
      </c>
      <c r="IU124" s="4">
        <v>146.16543873724282</v>
      </c>
    </row>
    <row r="125" spans="1:255" x14ac:dyDescent="0.25">
      <c r="A125" s="4" t="s">
        <v>62</v>
      </c>
      <c r="B125" s="5" t="s">
        <v>672</v>
      </c>
      <c r="C125" s="4">
        <v>100.02731601272173</v>
      </c>
      <c r="D125" s="4">
        <v>74.748611152310474</v>
      </c>
      <c r="E125" s="4">
        <v>46.138856979954447</v>
      </c>
      <c r="F125" s="4">
        <v>4.7468445045291956</v>
      </c>
      <c r="G125" s="4">
        <v>19.338271324517255</v>
      </c>
      <c r="H125" s="4">
        <v>1.1935890313648028</v>
      </c>
      <c r="IU125" s="4">
        <v>146.1661729926762</v>
      </c>
    </row>
    <row r="126" spans="1:255" x14ac:dyDescent="0.25">
      <c r="A126" s="4" t="s">
        <v>58</v>
      </c>
      <c r="B126" s="5" t="s">
        <v>673</v>
      </c>
      <c r="C126" s="4">
        <v>100.0273160127208</v>
      </c>
      <c r="D126" s="4">
        <v>74.74861115230955</v>
      </c>
      <c r="E126" s="4">
        <v>46.138856979953992</v>
      </c>
      <c r="F126" s="4">
        <v>4.7468445045291956</v>
      </c>
      <c r="G126" s="4">
        <v>19.338271324517255</v>
      </c>
      <c r="H126" s="4">
        <v>1.1935890313648028</v>
      </c>
      <c r="IU126" s="4">
        <v>146.1661729926748</v>
      </c>
    </row>
    <row r="127" spans="1:255" x14ac:dyDescent="0.25">
      <c r="A127" s="4" t="s">
        <v>62</v>
      </c>
      <c r="B127" s="5" t="s">
        <v>674</v>
      </c>
      <c r="C127" s="4">
        <v>100.02766166305584</v>
      </c>
      <c r="D127" s="4">
        <v>74.326251035611207</v>
      </c>
      <c r="E127" s="4">
        <v>46.139202630290939</v>
      </c>
      <c r="F127" s="4">
        <v>4.7896758502033272</v>
      </c>
      <c r="G127" s="4">
        <v>19.693539958733595</v>
      </c>
      <c r="H127" s="4">
        <v>1.2181948185077123</v>
      </c>
      <c r="IU127" s="4">
        <v>146.16686429334678</v>
      </c>
    </row>
    <row r="128" spans="1:255" x14ac:dyDescent="0.25">
      <c r="A128" s="4" t="s">
        <v>58</v>
      </c>
      <c r="B128" s="5" t="s">
        <v>675</v>
      </c>
      <c r="C128" s="4">
        <v>100.02766166305491</v>
      </c>
      <c r="D128" s="4">
        <v>74.326251035610284</v>
      </c>
      <c r="E128" s="4">
        <v>46.139202630290484</v>
      </c>
      <c r="F128" s="4">
        <v>4.7896758502033272</v>
      </c>
      <c r="G128" s="4">
        <v>19.693539958733595</v>
      </c>
      <c r="H128" s="4">
        <v>1.2181948185077123</v>
      </c>
      <c r="IU128" s="4">
        <v>146.16686429334541</v>
      </c>
    </row>
    <row r="129" spans="1:255" x14ac:dyDescent="0.25">
      <c r="A129" s="4" t="s">
        <v>62</v>
      </c>
      <c r="B129" s="5" t="s">
        <v>676</v>
      </c>
      <c r="C129" s="4">
        <v>100.02798633893093</v>
      </c>
      <c r="D129" s="4">
        <v>73.907917095171683</v>
      </c>
      <c r="E129" s="4">
        <v>46.139527306169803</v>
      </c>
      <c r="F129" s="4">
        <v>4.8318350346701928</v>
      </c>
      <c r="G129" s="4">
        <v>20.046068546147804</v>
      </c>
      <c r="H129" s="4">
        <v>1.242165662941249</v>
      </c>
      <c r="IU129" s="4">
        <v>146.16751364510074</v>
      </c>
    </row>
    <row r="130" spans="1:255" x14ac:dyDescent="0.25">
      <c r="A130" s="4" t="s">
        <v>58</v>
      </c>
      <c r="B130" s="5" t="s">
        <v>677</v>
      </c>
      <c r="C130" s="4">
        <v>100.02798633893003</v>
      </c>
      <c r="D130" s="4">
        <v>73.907917095170788</v>
      </c>
      <c r="E130" s="4">
        <v>46.139527306169356</v>
      </c>
      <c r="F130" s="4">
        <v>4.8318350346701928</v>
      </c>
      <c r="G130" s="4">
        <v>20.046068546147804</v>
      </c>
      <c r="H130" s="4">
        <v>1.242165662941249</v>
      </c>
      <c r="IU130" s="4">
        <v>146.1675136450994</v>
      </c>
    </row>
    <row r="131" spans="1:255" x14ac:dyDescent="0.25">
      <c r="A131" s="4" t="s">
        <v>62</v>
      </c>
      <c r="B131" s="5" t="s">
        <v>678</v>
      </c>
      <c r="C131" s="4">
        <v>100.0282905291667</v>
      </c>
      <c r="D131" s="4">
        <v>73.493559249237336</v>
      </c>
      <c r="E131" s="4">
        <v>46.139831496410629</v>
      </c>
      <c r="F131" s="4">
        <v>4.8733387970614865</v>
      </c>
      <c r="G131" s="4">
        <v>20.395877406460333</v>
      </c>
      <c r="H131" s="4">
        <v>1.2655150764075493</v>
      </c>
      <c r="IU131" s="4">
        <v>146.16812202557736</v>
      </c>
    </row>
    <row r="132" spans="1:255" x14ac:dyDescent="0.25">
      <c r="A132" s="4" t="s">
        <v>58</v>
      </c>
      <c r="B132" s="5" t="s">
        <v>679</v>
      </c>
      <c r="C132" s="4">
        <v>100.02829052916576</v>
      </c>
      <c r="D132" s="4">
        <v>73.493559249236398</v>
      </c>
      <c r="E132" s="4">
        <v>46.139831496410196</v>
      </c>
      <c r="F132" s="4">
        <v>4.8733387970614865</v>
      </c>
      <c r="G132" s="4">
        <v>20.395877406460333</v>
      </c>
      <c r="H132" s="4">
        <v>1.2655150764075493</v>
      </c>
      <c r="IU132" s="4">
        <v>146.16812202557597</v>
      </c>
    </row>
    <row r="133" spans="1:255" x14ac:dyDescent="0.25">
      <c r="A133" s="4" t="s">
        <v>62</v>
      </c>
      <c r="B133" s="5" t="s">
        <v>680</v>
      </c>
      <c r="C133" s="4">
        <v>100.0285747089405</v>
      </c>
      <c r="D133" s="4">
        <v>73.083128414978887</v>
      </c>
      <c r="E133" s="4">
        <v>46.140115676186767</v>
      </c>
      <c r="F133" s="4">
        <v>4.9142034227051745</v>
      </c>
      <c r="G133" s="4">
        <v>20.74298663877633</v>
      </c>
      <c r="H133" s="4">
        <v>1.2882562324801099</v>
      </c>
      <c r="IU133" s="4">
        <v>146.16869038512726</v>
      </c>
    </row>
    <row r="134" spans="1:255" x14ac:dyDescent="0.25">
      <c r="A134" s="4" t="s">
        <v>58</v>
      </c>
      <c r="B134" s="5" t="s">
        <v>681</v>
      </c>
      <c r="C134" s="4">
        <v>100.0285747089396</v>
      </c>
      <c r="D134" s="4">
        <v>73.083128414977992</v>
      </c>
      <c r="E134" s="4">
        <v>46.140115676186326</v>
      </c>
      <c r="F134" s="4">
        <v>4.9142034227051745</v>
      </c>
      <c r="G134" s="4">
        <v>20.74298663877633</v>
      </c>
      <c r="H134" s="4">
        <v>1.2882562324801099</v>
      </c>
      <c r="IU134" s="4">
        <v>146.16869038512593</v>
      </c>
    </row>
    <row r="135" spans="1:255" x14ac:dyDescent="0.25">
      <c r="A135" s="4" t="s">
        <v>62</v>
      </c>
      <c r="B135" s="5" t="s">
        <v>682</v>
      </c>
      <c r="C135" s="4">
        <v>100.0288393401935</v>
      </c>
      <c r="D135" s="4">
        <v>72.676576473201052</v>
      </c>
      <c r="E135" s="4">
        <v>46.140380307442477</v>
      </c>
      <c r="F135" s="4">
        <v>4.9544447575638966</v>
      </c>
      <c r="G135" s="4">
        <v>21.087416133162396</v>
      </c>
      <c r="H135" s="4">
        <v>1.3104019762661516</v>
      </c>
      <c r="IU135" s="4">
        <v>146.16921964763597</v>
      </c>
    </row>
    <row r="136" spans="1:255" x14ac:dyDescent="0.25">
      <c r="A136" s="4" t="s">
        <v>58</v>
      </c>
      <c r="B136" s="5" t="s">
        <v>683</v>
      </c>
      <c r="C136" s="4">
        <v>100.0288393401926</v>
      </c>
      <c r="D136" s="4">
        <v>72.676576473200157</v>
      </c>
      <c r="E136" s="4">
        <v>46.140380307442037</v>
      </c>
      <c r="F136" s="4">
        <v>4.9544447575638966</v>
      </c>
      <c r="G136" s="4">
        <v>21.087416133162396</v>
      </c>
      <c r="H136" s="4">
        <v>1.3104019762661516</v>
      </c>
      <c r="IU136" s="4">
        <v>146.16921964763463</v>
      </c>
    </row>
    <row r="137" spans="1:255" x14ac:dyDescent="0.25">
      <c r="A137" s="4" t="s">
        <v>62</v>
      </c>
      <c r="B137" s="5" t="s">
        <v>684</v>
      </c>
      <c r="C137" s="4">
        <v>100.02908487207412</v>
      </c>
      <c r="D137" s="4">
        <v>72.273856234978609</v>
      </c>
      <c r="E137" s="4">
        <v>46.140625839325423</v>
      </c>
      <c r="F137" s="4">
        <v>4.9940782225035321</v>
      </c>
      <c r="G137" s="4">
        <v>21.429185580594304</v>
      </c>
      <c r="H137" s="4">
        <v>1.3319648339976862</v>
      </c>
      <c r="IU137" s="4">
        <v>146.16971071139955</v>
      </c>
    </row>
    <row r="138" spans="1:255" x14ac:dyDescent="0.25">
      <c r="A138" s="4" t="s">
        <v>58</v>
      </c>
      <c r="B138" s="5" t="s">
        <v>685</v>
      </c>
      <c r="C138" s="4">
        <v>100.02908487207324</v>
      </c>
      <c r="D138" s="4">
        <v>72.273856234977728</v>
      </c>
      <c r="E138" s="4">
        <v>46.14062583932499</v>
      </c>
      <c r="F138" s="4">
        <v>4.9940782225035321</v>
      </c>
      <c r="G138" s="4">
        <v>21.429185580594304</v>
      </c>
      <c r="H138" s="4">
        <v>1.3319648339976862</v>
      </c>
      <c r="IU138" s="4">
        <v>146.16971071139824</v>
      </c>
    </row>
    <row r="139" spans="1:255" x14ac:dyDescent="0.25">
      <c r="A139" s="4" t="s">
        <v>62</v>
      </c>
      <c r="B139" s="5" t="s">
        <v>686</v>
      </c>
      <c r="C139" s="4">
        <v>100.02931174132769</v>
      </c>
      <c r="D139" s="4">
        <v>71.874921410105969</v>
      </c>
      <c r="E139" s="4">
        <v>46.140852708582138</v>
      </c>
      <c r="F139" s="4">
        <v>5.0331188267335758</v>
      </c>
      <c r="G139" s="4">
        <v>21.768314482298376</v>
      </c>
      <c r="H139" s="4">
        <v>1.352957022189778</v>
      </c>
      <c r="IU139" s="4">
        <v>146.17016444990983</v>
      </c>
    </row>
    <row r="140" spans="1:255" x14ac:dyDescent="0.25">
      <c r="A140" s="4" t="s">
        <v>58</v>
      </c>
      <c r="B140" s="5" t="s">
        <v>687</v>
      </c>
      <c r="C140" s="4">
        <v>100.02931174132681</v>
      </c>
      <c r="D140" s="4">
        <v>71.874921410105088</v>
      </c>
      <c r="E140" s="4">
        <v>46.140852708581704</v>
      </c>
      <c r="F140" s="4">
        <v>5.0331188267335758</v>
      </c>
      <c r="G140" s="4">
        <v>21.768314482298376</v>
      </c>
      <c r="H140" s="4">
        <v>1.352957022189778</v>
      </c>
      <c r="IU140" s="4">
        <v>146.1701644499085</v>
      </c>
    </row>
    <row r="141" spans="1:255" x14ac:dyDescent="0.25">
      <c r="A141" s="4" t="s">
        <v>62</v>
      </c>
      <c r="B141" s="5" t="s">
        <v>688</v>
      </c>
      <c r="C141" s="4">
        <v>100.02952037269273</v>
      </c>
      <c r="D141" s="4">
        <v>71.479726576524698</v>
      </c>
      <c r="E141" s="4">
        <v>46.141061339950284</v>
      </c>
      <c r="F141" s="4">
        <v>5.0715811807845075</v>
      </c>
      <c r="G141" s="4">
        <v>22.104822158957376</v>
      </c>
      <c r="H141" s="4">
        <v>1.3733904564261543</v>
      </c>
      <c r="IU141" s="4">
        <v>146.17058171264304</v>
      </c>
    </row>
    <row r="142" spans="1:255" x14ac:dyDescent="0.25">
      <c r="A142" s="4" t="s">
        <v>58</v>
      </c>
      <c r="B142" s="5" t="s">
        <v>689</v>
      </c>
      <c r="C142" s="4">
        <v>100.02952037269183</v>
      </c>
      <c r="D142" s="4">
        <v>71.479726576523802</v>
      </c>
      <c r="E142" s="4">
        <v>46.141061339949857</v>
      </c>
      <c r="F142" s="4">
        <v>5.0715811807845075</v>
      </c>
      <c r="G142" s="4">
        <v>22.104822158957376</v>
      </c>
      <c r="H142" s="4">
        <v>1.3733904564261543</v>
      </c>
      <c r="IU142" s="4">
        <v>146.17058171264171</v>
      </c>
    </row>
    <row r="143" spans="1:255" x14ac:dyDescent="0.25">
      <c r="A143" s="4" t="s">
        <v>62</v>
      </c>
      <c r="B143" s="5" t="s">
        <v>690</v>
      </c>
      <c r="C143" s="4">
        <v>100.02971117926351</v>
      </c>
      <c r="D143" s="4">
        <v>71.088227151650159</v>
      </c>
      <c r="E143" s="4">
        <v>46.141252146523726</v>
      </c>
      <c r="F143" s="4">
        <v>5.1094795093470307</v>
      </c>
      <c r="G143" s="4">
        <v>22.438727758433238</v>
      </c>
      <c r="H143" s="4">
        <v>1.3932767598330842</v>
      </c>
      <c r="IU143" s="4">
        <v>146.17096332578723</v>
      </c>
    </row>
    <row r="144" spans="1:255" x14ac:dyDescent="0.25">
      <c r="A144" s="4" t="s">
        <v>58</v>
      </c>
      <c r="B144" s="5" t="s">
        <v>691</v>
      </c>
      <c r="C144" s="4">
        <v>100.02971117926263</v>
      </c>
      <c r="D144" s="4">
        <v>71.088227151649278</v>
      </c>
      <c r="E144" s="4">
        <v>46.1412521465233</v>
      </c>
      <c r="F144" s="4">
        <v>5.1094795093470307</v>
      </c>
      <c r="G144" s="4">
        <v>22.438727758433238</v>
      </c>
      <c r="H144" s="4">
        <v>1.3932767598330842</v>
      </c>
      <c r="IU144" s="4">
        <v>146.17096332578592</v>
      </c>
    </row>
    <row r="145" spans="1:255" x14ac:dyDescent="0.25">
      <c r="A145" s="4" t="s">
        <v>62</v>
      </c>
      <c r="B145" s="5" t="s">
        <v>692</v>
      </c>
      <c r="C145" s="4">
        <v>100.02988456284727</v>
      </c>
      <c r="D145" s="4">
        <v>70.700379365030869</v>
      </c>
      <c r="E145" s="4">
        <v>46.141425530111931</v>
      </c>
      <c r="F145" s="4">
        <v>5.1468276632889465</v>
      </c>
      <c r="G145" s="4">
        <v>22.770050263205729</v>
      </c>
      <c r="H145" s="4">
        <v>1.4126272713217287</v>
      </c>
      <c r="IU145" s="4">
        <v>146.1713100929592</v>
      </c>
    </row>
    <row r="146" spans="1:255" x14ac:dyDescent="0.25">
      <c r="A146" s="4" t="s">
        <v>58</v>
      </c>
      <c r="B146" s="5" t="s">
        <v>693</v>
      </c>
      <c r="C146" s="4">
        <v>100.02988456284639</v>
      </c>
      <c r="D146" s="4">
        <v>70.700379365029988</v>
      </c>
      <c r="E146" s="4">
        <v>46.141425530111498</v>
      </c>
      <c r="F146" s="4">
        <v>5.1468276632889465</v>
      </c>
      <c r="G146" s="4">
        <v>22.770050263205729</v>
      </c>
      <c r="H146" s="4">
        <v>1.4126272713217287</v>
      </c>
      <c r="IU146" s="4">
        <v>146.17131009295787</v>
      </c>
    </row>
    <row r="147" spans="1:255" x14ac:dyDescent="0.25">
      <c r="A147" s="4" t="s">
        <v>62</v>
      </c>
      <c r="B147" s="5" t="s">
        <v>694</v>
      </c>
      <c r="C147" s="4">
        <v>100.0300409143283</v>
      </c>
      <c r="D147" s="4">
        <v>70.316140232164003</v>
      </c>
      <c r="E147" s="4">
        <v>46.141581881596458</v>
      </c>
      <c r="F147" s="4">
        <v>5.1836391312198824</v>
      </c>
      <c r="G147" s="4">
        <v>23.098808497394671</v>
      </c>
      <c r="H147" s="4">
        <v>1.4314530535497432</v>
      </c>
      <c r="IU147" s="4">
        <v>146.17162279592478</v>
      </c>
    </row>
    <row r="148" spans="1:255" x14ac:dyDescent="0.25">
      <c r="A148" s="4" t="s">
        <v>58</v>
      </c>
      <c r="B148" s="5" t="s">
        <v>695</v>
      </c>
      <c r="C148" s="4">
        <v>100.03004091432743</v>
      </c>
      <c r="D148" s="4">
        <v>70.316140232163136</v>
      </c>
      <c r="E148" s="4">
        <v>46.141581881596032</v>
      </c>
      <c r="F148" s="4">
        <v>5.1836391312198824</v>
      </c>
      <c r="G148" s="4">
        <v>23.098808497394671</v>
      </c>
      <c r="H148" s="4">
        <v>1.4314530535497432</v>
      </c>
      <c r="IU148" s="4">
        <v>146.17162279592347</v>
      </c>
    </row>
    <row r="149" spans="1:255" x14ac:dyDescent="0.25">
      <c r="A149" s="4" t="s">
        <v>62</v>
      </c>
      <c r="B149" s="5" t="s">
        <v>696</v>
      </c>
      <c r="C149" s="4">
        <v>100.03018061397948</v>
      </c>
      <c r="D149" s="4">
        <v>69.93546752936598</v>
      </c>
      <c r="E149" s="4">
        <v>46.141721581250302</v>
      </c>
      <c r="F149" s="4">
        <v>5.2199270509809894</v>
      </c>
      <c r="G149" s="4">
        <v>23.425021133160996</v>
      </c>
      <c r="H149" s="4">
        <v>1.4497649004715192</v>
      </c>
      <c r="IU149" s="4">
        <v>146.17190219522976</v>
      </c>
    </row>
    <row r="150" spans="1:255" x14ac:dyDescent="0.25">
      <c r="A150" s="4" t="s">
        <v>58</v>
      </c>
      <c r="B150" s="5" t="s">
        <v>697</v>
      </c>
      <c r="C150" s="4">
        <v>100.03018061397863</v>
      </c>
      <c r="D150" s="4">
        <v>69.935467529365127</v>
      </c>
      <c r="E150" s="4">
        <v>46.141721581249861</v>
      </c>
      <c r="F150" s="4">
        <v>5.2199270509809894</v>
      </c>
      <c r="G150" s="4">
        <v>23.425021133160996</v>
      </c>
      <c r="H150" s="4">
        <v>1.4497649004715192</v>
      </c>
      <c r="IU150" s="4">
        <v>146.17190219522848</v>
      </c>
    </row>
    <row r="151" spans="1:255" x14ac:dyDescent="0.25">
      <c r="A151" s="4" t="s">
        <v>62</v>
      </c>
      <c r="B151" s="5" t="s">
        <v>698</v>
      </c>
      <c r="C151" s="4">
        <v>100.030304031792</v>
      </c>
      <c r="D151" s="4">
        <v>69.558319770445166</v>
      </c>
      <c r="E151" s="4">
        <v>46.141844999065007</v>
      </c>
      <c r="F151" s="4">
        <v>5.2557042203962201</v>
      </c>
      <c r="G151" s="4">
        <v>23.748706696159793</v>
      </c>
      <c r="H151" s="4">
        <v>1.4675733447908261</v>
      </c>
      <c r="IU151" s="4">
        <v>146.17214903085701</v>
      </c>
    </row>
    <row r="152" spans="1:255" x14ac:dyDescent="0.25">
      <c r="A152" s="4" t="s">
        <v>58</v>
      </c>
      <c r="B152" s="5" t="s">
        <v>699</v>
      </c>
      <c r="C152" s="4">
        <v>100.00017312450862</v>
      </c>
      <c r="D152" s="4">
        <v>26.739418396880872</v>
      </c>
      <c r="E152" s="4">
        <v>47.688055335327512</v>
      </c>
      <c r="F152" s="4">
        <v>7.1447398719462525</v>
      </c>
      <c r="G152" s="4">
        <v>55.10778637556006</v>
      </c>
      <c r="H152" s="4">
        <v>9.0252265577824602</v>
      </c>
      <c r="I152" s="4">
        <v>1.9463188105670861</v>
      </c>
      <c r="J152" s="4">
        <v>3.6683111771890139E-2</v>
      </c>
      <c r="IU152" s="4">
        <v>147.6882284598361</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6BB2E-2D34-4017-B580-CAA00C84E7DA}">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700</v>
      </c>
    </row>
    <row r="2" spans="1:3" x14ac:dyDescent="0.25">
      <c r="A2" s="1" t="s">
        <v>701</v>
      </c>
    </row>
    <row r="3" spans="1:3" s="6" customFormat="1" x14ac:dyDescent="0.25">
      <c r="A3" s="6" t="s">
        <v>702</v>
      </c>
      <c r="C3" s="6" t="s">
        <v>703</v>
      </c>
    </row>
    <row r="4" spans="1:3" x14ac:dyDescent="0.25">
      <c r="B4" s="1" t="s">
        <v>704</v>
      </c>
      <c r="C4" s="1">
        <v>63.415587818229433</v>
      </c>
    </row>
    <row r="5" spans="1:3" x14ac:dyDescent="0.25">
      <c r="B5" s="1" t="s">
        <v>705</v>
      </c>
      <c r="C5" s="1">
        <v>0.43760612648577069</v>
      </c>
    </row>
    <row r="6" spans="1:3" x14ac:dyDescent="0.25">
      <c r="B6" s="1" t="s">
        <v>706</v>
      </c>
      <c r="C6" s="1">
        <v>16.862336072705016</v>
      </c>
    </row>
    <row r="7" spans="1:3" x14ac:dyDescent="0.25">
      <c r="B7" s="1" t="s">
        <v>707</v>
      </c>
      <c r="C7" s="1">
        <v>0.80741130375825243</v>
      </c>
    </row>
    <row r="8" spans="1:3" x14ac:dyDescent="0.25">
      <c r="B8" s="1" t="s">
        <v>708</v>
      </c>
      <c r="C8" s="1">
        <v>0</v>
      </c>
    </row>
    <row r="9" spans="1:3" x14ac:dyDescent="0.25">
      <c r="B9" s="1" t="s">
        <v>709</v>
      </c>
      <c r="C9" s="1">
        <v>2.6244367421143888</v>
      </c>
    </row>
    <row r="10" spans="1:3" x14ac:dyDescent="0.25">
      <c r="B10" s="1" t="s">
        <v>710</v>
      </c>
      <c r="C10" s="1">
        <v>7.5501057014798173E-2</v>
      </c>
    </row>
    <row r="11" spans="1:3" x14ac:dyDescent="0.25">
      <c r="B11" s="1" t="s">
        <v>711</v>
      </c>
      <c r="C11" s="1">
        <v>1.7215241013374183</v>
      </c>
    </row>
    <row r="12" spans="1:3" x14ac:dyDescent="0.25">
      <c r="B12" s="1" t="s">
        <v>712</v>
      </c>
      <c r="C12" s="1">
        <v>0</v>
      </c>
    </row>
    <row r="13" spans="1:3" x14ac:dyDescent="0.25">
      <c r="B13" s="1" t="s">
        <v>713</v>
      </c>
      <c r="C13" s="1">
        <v>0</v>
      </c>
    </row>
    <row r="14" spans="1:3" x14ac:dyDescent="0.25">
      <c r="B14" s="1" t="s">
        <v>714</v>
      </c>
      <c r="C14" s="1">
        <v>4.0820571488000823</v>
      </c>
    </row>
    <row r="15" spans="1:3" x14ac:dyDescent="0.25">
      <c r="B15" s="1" t="s">
        <v>715</v>
      </c>
      <c r="C15" s="1">
        <v>4.1767584746186444</v>
      </c>
    </row>
    <row r="16" spans="1:3" x14ac:dyDescent="0.25">
      <c r="B16" s="1" t="s">
        <v>716</v>
      </c>
      <c r="C16" s="1">
        <v>2.1728304196258743</v>
      </c>
    </row>
    <row r="17" spans="1:3" x14ac:dyDescent="0.25">
      <c r="B17" s="1" t="s">
        <v>717</v>
      </c>
      <c r="C17" s="1">
        <v>0.15270213782992956</v>
      </c>
    </row>
    <row r="18" spans="1:3" x14ac:dyDescent="0.25">
      <c r="B18" s="1" t="s">
        <v>718</v>
      </c>
      <c r="C18" s="1">
        <v>3.471248597480364</v>
      </c>
    </row>
    <row r="20" spans="1:3" x14ac:dyDescent="0.25">
      <c r="B20" s="1" t="s">
        <v>719</v>
      </c>
      <c r="C20" s="1">
        <v>2500</v>
      </c>
    </row>
    <row r="21" spans="1:3" x14ac:dyDescent="0.25">
      <c r="B21" s="1" t="s">
        <v>720</v>
      </c>
      <c r="C21" s="1" t="s">
        <v>721</v>
      </c>
    </row>
    <row r="23" spans="1:3" s="7" customFormat="1" x14ac:dyDescent="0.25">
      <c r="A23" s="7" t="s">
        <v>722</v>
      </c>
    </row>
    <row r="24" spans="1:3" x14ac:dyDescent="0.25">
      <c r="B24" s="1" t="s">
        <v>704</v>
      </c>
      <c r="C24" s="1">
        <v>0</v>
      </c>
    </row>
    <row r="25" spans="1:3" x14ac:dyDescent="0.25">
      <c r="B25" s="1" t="s">
        <v>705</v>
      </c>
      <c r="C25" s="1">
        <v>0</v>
      </c>
    </row>
    <row r="26" spans="1:3" x14ac:dyDescent="0.25">
      <c r="B26" s="1" t="s">
        <v>706</v>
      </c>
      <c r="C26" s="1">
        <v>0</v>
      </c>
    </row>
    <row r="27" spans="1:3" x14ac:dyDescent="0.25">
      <c r="B27" s="1" t="s">
        <v>707</v>
      </c>
      <c r="C27" s="1">
        <v>0</v>
      </c>
    </row>
    <row r="28" spans="1:3" x14ac:dyDescent="0.25">
      <c r="B28" s="1" t="s">
        <v>708</v>
      </c>
      <c r="C28" s="1">
        <v>0</v>
      </c>
    </row>
    <row r="29" spans="1:3" x14ac:dyDescent="0.25">
      <c r="B29" s="1" t="s">
        <v>709</v>
      </c>
      <c r="C29" s="1">
        <v>0</v>
      </c>
    </row>
    <row r="30" spans="1:3" x14ac:dyDescent="0.25">
      <c r="B30" s="1" t="s">
        <v>710</v>
      </c>
      <c r="C30" s="1">
        <v>0</v>
      </c>
    </row>
    <row r="31" spans="1:3" x14ac:dyDescent="0.25">
      <c r="B31" s="1" t="s">
        <v>711</v>
      </c>
      <c r="C31" s="1">
        <v>0</v>
      </c>
    </row>
    <row r="32" spans="1:3" x14ac:dyDescent="0.25">
      <c r="B32" s="1" t="s">
        <v>712</v>
      </c>
      <c r="C32" s="1">
        <v>0</v>
      </c>
    </row>
    <row r="33" spans="2:3" x14ac:dyDescent="0.25">
      <c r="B33" s="1" t="s">
        <v>713</v>
      </c>
      <c r="C33" s="1">
        <v>0</v>
      </c>
    </row>
    <row r="34" spans="2:3" x14ac:dyDescent="0.25">
      <c r="B34" s="1" t="s">
        <v>714</v>
      </c>
      <c r="C34" s="1">
        <v>0</v>
      </c>
    </row>
    <row r="35" spans="2:3" x14ac:dyDescent="0.25">
      <c r="B35" s="1" t="s">
        <v>715</v>
      </c>
      <c r="C35" s="1">
        <v>0</v>
      </c>
    </row>
    <row r="36" spans="2:3" x14ac:dyDescent="0.25">
      <c r="B36" s="1" t="s">
        <v>716</v>
      </c>
      <c r="C36" s="1">
        <v>0</v>
      </c>
    </row>
    <row r="37" spans="2:3" x14ac:dyDescent="0.25">
      <c r="B37" s="1" t="s">
        <v>717</v>
      </c>
      <c r="C37" s="1">
        <v>0</v>
      </c>
    </row>
    <row r="38" spans="2:3" x14ac:dyDescent="0.25">
      <c r="B38" s="1" t="s">
        <v>718</v>
      </c>
      <c r="C38" s="1">
        <v>0</v>
      </c>
    </row>
    <row r="40" spans="2:3" x14ac:dyDescent="0.25">
      <c r="B40" s="1" t="s">
        <v>723</v>
      </c>
      <c r="C40" s="1">
        <v>0</v>
      </c>
    </row>
    <row r="41" spans="2:3" x14ac:dyDescent="0.25">
      <c r="B41" s="1" t="s">
        <v>724</v>
      </c>
      <c r="C41" s="1">
        <v>0</v>
      </c>
    </row>
    <row r="42" spans="2:3" x14ac:dyDescent="0.25">
      <c r="B42" s="1" t="s">
        <v>725</v>
      </c>
      <c r="C42" s="1">
        <v>0.1</v>
      </c>
    </row>
    <row r="43" spans="2:3" x14ac:dyDescent="0.25">
      <c r="B43" s="1" t="s">
        <v>726</v>
      </c>
      <c r="C43" s="1">
        <v>0</v>
      </c>
    </row>
    <row r="44" spans="2:3" x14ac:dyDescent="0.25">
      <c r="B44" s="1" t="s">
        <v>727</v>
      </c>
      <c r="C44" s="1">
        <v>0</v>
      </c>
    </row>
    <row r="45" spans="2:3" x14ac:dyDescent="0.25">
      <c r="B45" s="1" t="s">
        <v>728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0257F-4269-4E0C-B321-0152EF3A0270}">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520</v>
      </c>
      <c r="B1" s="5" t="s">
        <v>536</v>
      </c>
      <c r="C1" s="4" t="s">
        <v>537</v>
      </c>
      <c r="D1" s="4" t="s">
        <v>538</v>
      </c>
      <c r="E1" s="4" t="s">
        <v>539</v>
      </c>
      <c r="F1" s="4" t="s">
        <v>540</v>
      </c>
      <c r="G1" s="4" t="s">
        <v>541</v>
      </c>
      <c r="H1" s="4" t="s">
        <v>542</v>
      </c>
      <c r="I1" s="4" t="s">
        <v>543</v>
      </c>
      <c r="J1" s="4" t="s">
        <v>544</v>
      </c>
      <c r="K1" s="4" t="s">
        <v>545</v>
      </c>
      <c r="L1" s="4" t="s">
        <v>546</v>
      </c>
      <c r="M1" s="4" t="s">
        <v>547</v>
      </c>
      <c r="N1" s="4" t="s">
        <v>548</v>
      </c>
      <c r="O1" s="4" t="s">
        <v>549</v>
      </c>
      <c r="P1" s="4" t="s">
        <v>550</v>
      </c>
      <c r="Q1" s="4" t="s">
        <v>551</v>
      </c>
    </row>
    <row r="2" spans="1:17" ht="31.05" customHeight="1" x14ac:dyDescent="0.25"/>
    <row r="5" spans="1:17" ht="13.05" customHeight="1" x14ac:dyDescent="0.25">
      <c r="A5" s="4" t="s">
        <v>54</v>
      </c>
      <c r="B5" s="5" t="s">
        <v>552</v>
      </c>
      <c r="I5" s="4">
        <v>140.78001260294042</v>
      </c>
    </row>
    <row r="6" spans="1:17" ht="13.05" customHeight="1" x14ac:dyDescent="0.25">
      <c r="A6" s="4" t="s">
        <v>58</v>
      </c>
      <c r="B6" s="5" t="s">
        <v>553</v>
      </c>
      <c r="E6" s="4">
        <v>5.4411744121462107</v>
      </c>
      <c r="I6" s="4">
        <v>140.77342200756502</v>
      </c>
      <c r="J6" s="4">
        <v>-1311832.8971073667</v>
      </c>
      <c r="K6" s="4">
        <v>-1311827.4559329546</v>
      </c>
      <c r="L6" s="4">
        <v>5.4411744121462107</v>
      </c>
      <c r="M6" s="4">
        <v>-1311832.8971073667</v>
      </c>
      <c r="N6" s="4">
        <v>100.00949071848889</v>
      </c>
      <c r="O6" s="4">
        <v>2.293707557127337E-2</v>
      </c>
    </row>
    <row r="7" spans="1:17" ht="13.05" customHeight="1" x14ac:dyDescent="0.25">
      <c r="A7" s="4" t="s">
        <v>62</v>
      </c>
      <c r="B7" s="5" t="s">
        <v>554</v>
      </c>
      <c r="I7" s="4">
        <v>140.73077909565146</v>
      </c>
    </row>
    <row r="8" spans="1:17" ht="13.05" customHeight="1" x14ac:dyDescent="0.25">
      <c r="A8" s="4" t="s">
        <v>58</v>
      </c>
      <c r="B8" s="5" t="s">
        <v>555</v>
      </c>
      <c r="E8" s="4">
        <v>310.46482606208883</v>
      </c>
      <c r="I8" s="4">
        <v>140.73077909565001</v>
      </c>
      <c r="J8" s="4">
        <v>-1312143.3619334288</v>
      </c>
      <c r="K8" s="4">
        <v>-1311832.8971073667</v>
      </c>
      <c r="L8" s="4">
        <v>310.46482606208883</v>
      </c>
      <c r="M8" s="4">
        <v>-1312143.3619334288</v>
      </c>
      <c r="N8" s="4">
        <v>100.0093822847679</v>
      </c>
      <c r="O8" s="4">
        <v>0.13560255129608445</v>
      </c>
    </row>
    <row r="9" spans="1:17" ht="13.05" customHeight="1" x14ac:dyDescent="0.25">
      <c r="A9" s="4" t="s">
        <v>62</v>
      </c>
      <c r="B9" s="5" t="s">
        <v>556</v>
      </c>
      <c r="I9" s="4">
        <v>140.68828691561447</v>
      </c>
    </row>
    <row r="10" spans="1:17" ht="13.05" customHeight="1" x14ac:dyDescent="0.25">
      <c r="A10" s="4" t="s">
        <v>58</v>
      </c>
      <c r="B10" s="5" t="s">
        <v>557</v>
      </c>
      <c r="E10" s="4">
        <v>310.11129582836293</v>
      </c>
      <c r="I10" s="4">
        <v>140.68828691561302</v>
      </c>
      <c r="J10" s="4">
        <v>-1312453.4732292572</v>
      </c>
      <c r="K10" s="4">
        <v>-1312143.3619334288</v>
      </c>
      <c r="L10" s="4">
        <v>310.11129582836293</v>
      </c>
      <c r="M10" s="4">
        <v>-1312453.4732292572</v>
      </c>
      <c r="N10" s="4">
        <v>100.00927033836672</v>
      </c>
      <c r="O10" s="4">
        <v>0.24749065921936581</v>
      </c>
    </row>
    <row r="11" spans="1:17" ht="13.05" customHeight="1" x14ac:dyDescent="0.25">
      <c r="A11" s="4" t="s">
        <v>62</v>
      </c>
      <c r="B11" s="5" t="s">
        <v>558</v>
      </c>
      <c r="I11" s="4">
        <v>140.64594187057236</v>
      </c>
    </row>
    <row r="12" spans="1:17" ht="13.05" customHeight="1" x14ac:dyDescent="0.25">
      <c r="A12" s="4" t="s">
        <v>58</v>
      </c>
      <c r="B12" s="5" t="s">
        <v>559</v>
      </c>
      <c r="E12" s="4">
        <v>309.76184077258222</v>
      </c>
      <c r="I12" s="4">
        <v>140.64594187057082</v>
      </c>
      <c r="J12" s="4">
        <v>-1312763.2350700297</v>
      </c>
      <c r="K12" s="4">
        <v>-1312453.4732292572</v>
      </c>
      <c r="L12" s="4">
        <v>309.76184077258222</v>
      </c>
      <c r="M12" s="4">
        <v>-1312763.2350700297</v>
      </c>
      <c r="N12" s="4">
        <v>100.00915482787093</v>
      </c>
      <c r="O12" s="4">
        <v>0.35861482737199263</v>
      </c>
    </row>
    <row r="13" spans="1:17" ht="13.05" customHeight="1" x14ac:dyDescent="0.25">
      <c r="A13" s="4" t="s">
        <v>62</v>
      </c>
      <c r="B13" s="5" t="s">
        <v>560</v>
      </c>
      <c r="I13" s="4">
        <v>140.60374041844238</v>
      </c>
    </row>
    <row r="14" spans="1:17" ht="13.05" customHeight="1" x14ac:dyDescent="0.25">
      <c r="A14" s="4" t="s">
        <v>58</v>
      </c>
      <c r="B14" s="5" t="s">
        <v>561</v>
      </c>
      <c r="E14" s="4">
        <v>309.41636803536676</v>
      </c>
      <c r="I14" s="4">
        <v>140.60374041844096</v>
      </c>
      <c r="J14" s="4">
        <v>-1313072.6514380651</v>
      </c>
      <c r="K14" s="4">
        <v>-1312763.2350700297</v>
      </c>
      <c r="L14" s="4">
        <v>309.41636803536676</v>
      </c>
      <c r="M14" s="4">
        <v>-1313072.6514380651</v>
      </c>
      <c r="N14" s="4">
        <v>100.00903570289165</v>
      </c>
      <c r="O14" s="4">
        <v>0.46898820977377725</v>
      </c>
    </row>
    <row r="15" spans="1:17" ht="13.05" customHeight="1" x14ac:dyDescent="0.25">
      <c r="A15" s="4" t="s">
        <v>62</v>
      </c>
      <c r="B15" s="5" t="s">
        <v>562</v>
      </c>
      <c r="I15" s="4">
        <v>140.56167907297129</v>
      </c>
    </row>
    <row r="16" spans="1:17" ht="13.05" customHeight="1" x14ac:dyDescent="0.25">
      <c r="A16" s="4" t="s">
        <v>58</v>
      </c>
      <c r="B16" s="5" t="s">
        <v>563</v>
      </c>
      <c r="E16" s="4">
        <v>309.0747841859702</v>
      </c>
      <c r="I16" s="4">
        <v>140.56167907296984</v>
      </c>
      <c r="J16" s="4">
        <v>-1313381.7262222511</v>
      </c>
      <c r="K16" s="4">
        <v>-1313072.6514380651</v>
      </c>
      <c r="L16" s="4">
        <v>309.0747841859702</v>
      </c>
      <c r="M16" s="4">
        <v>-1313381.7262222511</v>
      </c>
      <c r="N16" s="4">
        <v>100.00891291414408</v>
      </c>
      <c r="O16" s="4">
        <v>0.57862368087176785</v>
      </c>
    </row>
    <row r="17" spans="1:15" ht="13.05" customHeight="1" x14ac:dyDescent="0.25">
      <c r="A17" s="4" t="s">
        <v>62</v>
      </c>
      <c r="B17" s="5" t="s">
        <v>564</v>
      </c>
      <c r="I17" s="4">
        <v>140.51975440364683</v>
      </c>
    </row>
    <row r="18" spans="1:15" ht="13.05" customHeight="1" x14ac:dyDescent="0.25">
      <c r="A18" s="4" t="s">
        <v>58</v>
      </c>
      <c r="B18" s="5" t="s">
        <v>565</v>
      </c>
      <c r="E18" s="4">
        <v>308.73699600598775</v>
      </c>
      <c r="I18" s="4">
        <v>140.51975440364538</v>
      </c>
      <c r="J18" s="4">
        <v>-1313690.4632182571</v>
      </c>
      <c r="K18" s="4">
        <v>-1313381.7262222511</v>
      </c>
      <c r="L18" s="4">
        <v>308.73699600598775</v>
      </c>
      <c r="M18" s="4">
        <v>-1313690.4632182571</v>
      </c>
      <c r="N18" s="4">
        <v>100.00878641350798</v>
      </c>
      <c r="O18" s="4">
        <v>0.68753383382619804</v>
      </c>
    </row>
    <row r="19" spans="1:15" ht="13.05" customHeight="1" x14ac:dyDescent="0.25">
      <c r="A19" s="4" t="s">
        <v>62</v>
      </c>
      <c r="B19" s="5" t="s">
        <v>566</v>
      </c>
      <c r="I19" s="4">
        <v>140.47796303740185</v>
      </c>
    </row>
    <row r="20" spans="1:15" ht="13.05" customHeight="1" x14ac:dyDescent="0.25">
      <c r="A20" s="4" t="s">
        <v>58</v>
      </c>
      <c r="B20" s="5" t="s">
        <v>567</v>
      </c>
      <c r="E20" s="4">
        <v>308.40290928003378</v>
      </c>
      <c r="I20" s="4">
        <v>140.47796303740037</v>
      </c>
      <c r="J20" s="4">
        <v>-1313998.8661275371</v>
      </c>
      <c r="K20" s="4">
        <v>-1313690.4632182571</v>
      </c>
      <c r="L20" s="4">
        <v>308.40290928003378</v>
      </c>
      <c r="M20" s="4">
        <v>-1313998.8661275371</v>
      </c>
      <c r="N20" s="4">
        <v>100.0086561541158</v>
      </c>
      <c r="O20" s="4">
        <v>0.79573097279797789</v>
      </c>
    </row>
    <row r="21" spans="1:15" ht="13.05" customHeight="1" x14ac:dyDescent="0.25">
      <c r="A21" s="4" t="s">
        <v>62</v>
      </c>
      <c r="B21" s="5" t="s">
        <v>568</v>
      </c>
      <c r="I21" s="4">
        <v>140.43630165842345</v>
      </c>
    </row>
    <row r="22" spans="1:15" ht="13.05" customHeight="1" x14ac:dyDescent="0.25">
      <c r="A22" s="4" t="s">
        <v>58</v>
      </c>
      <c r="B22" s="5" t="s">
        <v>569</v>
      </c>
      <c r="E22" s="4">
        <v>308.07243014592677</v>
      </c>
      <c r="I22" s="4">
        <v>140.43630165842194</v>
      </c>
      <c r="J22" s="4">
        <v>-1314306.938557683</v>
      </c>
      <c r="K22" s="4">
        <v>-1313998.8661275371</v>
      </c>
      <c r="L22" s="4">
        <v>308.07243014592677</v>
      </c>
      <c r="M22" s="4">
        <v>-1314306.938557683</v>
      </c>
      <c r="N22" s="4">
        <v>100.00852209040889</v>
      </c>
      <c r="O22" s="4">
        <v>0.90322711181744364</v>
      </c>
    </row>
    <row r="23" spans="1:15" ht="13.05" customHeight="1" x14ac:dyDescent="0.25">
      <c r="A23" s="4" t="s">
        <v>62</v>
      </c>
      <c r="B23" s="5" t="s">
        <v>570</v>
      </c>
      <c r="I23" s="4">
        <v>140.39476700901824</v>
      </c>
    </row>
    <row r="24" spans="1:15" ht="13.05" customHeight="1" x14ac:dyDescent="0.25">
      <c r="A24" s="4" t="s">
        <v>58</v>
      </c>
      <c r="B24" s="5" t="s">
        <v>571</v>
      </c>
      <c r="E24" s="4">
        <v>307.74546437570825</v>
      </c>
      <c r="I24" s="4">
        <v>140.39476700901676</v>
      </c>
      <c r="J24" s="4">
        <v>-1314614.6840220587</v>
      </c>
      <c r="K24" s="4">
        <v>-1314306.938557683</v>
      </c>
      <c r="L24" s="4">
        <v>307.74546437570825</v>
      </c>
      <c r="M24" s="4">
        <v>-1314614.6840220587</v>
      </c>
      <c r="N24" s="4">
        <v>100.00838417820655</v>
      </c>
      <c r="O24" s="4">
        <v>1.0100339701587548</v>
      </c>
    </row>
    <row r="25" spans="1:15" ht="13.05" customHeight="1" x14ac:dyDescent="0.25">
      <c r="A25" s="4" t="s">
        <v>62</v>
      </c>
      <c r="B25" s="5" t="s">
        <v>572</v>
      </c>
      <c r="I25" s="4">
        <v>140.35335589009793</v>
      </c>
    </row>
    <row r="26" spans="1:15" ht="13.05" customHeight="1" x14ac:dyDescent="0.25">
      <c r="A26" s="4" t="s">
        <v>58</v>
      </c>
      <c r="B26" s="5" t="s">
        <v>573</v>
      </c>
      <c r="E26" s="4">
        <v>307.42191776330583</v>
      </c>
      <c r="I26" s="4">
        <v>140.35335589009648</v>
      </c>
      <c r="J26" s="4">
        <v>-1314922.105939822</v>
      </c>
      <c r="K26" s="4">
        <v>-1314614.6840220587</v>
      </c>
      <c r="L26" s="4">
        <v>307.42191776330583</v>
      </c>
      <c r="M26" s="4">
        <v>-1314922.105939822</v>
      </c>
      <c r="N26" s="4">
        <v>100.00824237477732</v>
      </c>
      <c r="O26" s="4">
        <v>1.1161629691523789</v>
      </c>
    </row>
    <row r="27" spans="1:15" ht="13.05" customHeight="1" x14ac:dyDescent="0.25">
      <c r="A27" s="4" t="s">
        <v>62</v>
      </c>
      <c r="B27" s="5" t="s">
        <v>574</v>
      </c>
      <c r="I27" s="4">
        <v>140.31206516148205</v>
      </c>
    </row>
    <row r="28" spans="1:15" ht="13.05" customHeight="1" x14ac:dyDescent="0.25">
      <c r="A28" s="4" t="s">
        <v>58</v>
      </c>
      <c r="B28" s="5" t="s">
        <v>575</v>
      </c>
      <c r="E28" s="4">
        <v>307.10169613058679</v>
      </c>
      <c r="I28" s="4">
        <v>140.31206516148055</v>
      </c>
      <c r="J28" s="4">
        <v>-1315229.2076359526</v>
      </c>
      <c r="K28" s="4">
        <v>-1314922.105939822</v>
      </c>
      <c r="L28" s="4">
        <v>307.10169613058679</v>
      </c>
      <c r="M28" s="4">
        <v>-1315229.2076359526</v>
      </c>
      <c r="N28" s="4">
        <v>100.00809663888774</v>
      </c>
      <c r="O28" s="4">
        <v>1.2216252297380576</v>
      </c>
    </row>
    <row r="29" spans="1:15" ht="13.05" customHeight="1" x14ac:dyDescent="0.25">
      <c r="A29" s="4" t="s">
        <v>62</v>
      </c>
      <c r="B29" s="5" t="s">
        <v>576</v>
      </c>
      <c r="I29" s="4">
        <v>140.27089174238967</v>
      </c>
    </row>
    <row r="30" spans="1:15" ht="13.05" customHeight="1" x14ac:dyDescent="0.25">
      <c r="A30" s="4" t="s">
        <v>58</v>
      </c>
      <c r="B30" s="5" t="s">
        <v>577</v>
      </c>
      <c r="E30" s="4">
        <v>306.78470530291088</v>
      </c>
      <c r="I30" s="4">
        <v>140.27089174238816</v>
      </c>
      <c r="J30" s="4">
        <v>-1315535.9923412555</v>
      </c>
      <c r="K30" s="4">
        <v>-1315229.2076359526</v>
      </c>
      <c r="L30" s="4">
        <v>306.78470530291088</v>
      </c>
      <c r="M30" s="4">
        <v>-1315535.9923412555</v>
      </c>
      <c r="N30" s="4">
        <v>100.00794693086046</v>
      </c>
      <c r="O30" s="4">
        <v>1.3264315695041138</v>
      </c>
    </row>
    <row r="31" spans="1:15" ht="13.05" customHeight="1" x14ac:dyDescent="0.25">
      <c r="A31" s="4" t="s">
        <v>62</v>
      </c>
      <c r="B31" s="5" t="s">
        <v>578</v>
      </c>
      <c r="I31" s="4">
        <v>140.22983261160425</v>
      </c>
    </row>
    <row r="32" spans="1:15" ht="13.05" customHeight="1" x14ac:dyDescent="0.25">
      <c r="A32" s="4" t="s">
        <v>58</v>
      </c>
      <c r="B32" s="5" t="s">
        <v>579</v>
      </c>
      <c r="E32" s="4">
        <v>306.47085138689727</v>
      </c>
      <c r="I32" s="4">
        <v>140.22983261160277</v>
      </c>
      <c r="J32" s="4">
        <v>-1315842.4631926424</v>
      </c>
      <c r="K32" s="4">
        <v>-1315535.9923412555</v>
      </c>
      <c r="L32" s="4">
        <v>306.47085138689727</v>
      </c>
      <c r="M32" s="4">
        <v>-1315842.4631926424</v>
      </c>
      <c r="N32" s="4">
        <v>100.00779321262513</v>
      </c>
      <c r="O32" s="4">
        <v>1.4305925010635157</v>
      </c>
    </row>
    <row r="33" spans="1:16" ht="13.05" customHeight="1" x14ac:dyDescent="0.25">
      <c r="A33" s="4" t="s">
        <v>62</v>
      </c>
      <c r="B33" s="5" t="s">
        <v>580</v>
      </c>
      <c r="I33" s="4">
        <v>140.18888480792299</v>
      </c>
    </row>
    <row r="34" spans="1:16" ht="13.05" customHeight="1" x14ac:dyDescent="0.25">
      <c r="A34" s="4" t="s">
        <v>58</v>
      </c>
      <c r="B34" s="5" t="s">
        <v>581</v>
      </c>
      <c r="E34" s="4">
        <v>306.16004069615155</v>
      </c>
      <c r="I34" s="4">
        <v>140.1888848079216</v>
      </c>
      <c r="J34" s="4">
        <v>-1316148.6232333386</v>
      </c>
      <c r="K34" s="4">
        <v>-1315842.4631926424</v>
      </c>
      <c r="L34" s="4">
        <v>306.16004069615155</v>
      </c>
      <c r="M34" s="4">
        <v>-1316148.6232333386</v>
      </c>
      <c r="N34" s="4">
        <v>100.00763544777965</v>
      </c>
      <c r="O34" s="4">
        <v>1.5341182294663611</v>
      </c>
    </row>
    <row r="35" spans="1:16" ht="13.05" customHeight="1" x14ac:dyDescent="0.25">
      <c r="A35" s="4" t="s">
        <v>62</v>
      </c>
      <c r="B35" s="5" t="s">
        <v>582</v>
      </c>
      <c r="I35" s="4">
        <v>140.03733089273985</v>
      </c>
    </row>
    <row r="36" spans="1:16" ht="13.05" customHeight="1" x14ac:dyDescent="0.25">
      <c r="A36" s="4" t="s">
        <v>58</v>
      </c>
      <c r="B36" s="5" t="s">
        <v>583</v>
      </c>
      <c r="E36" s="4">
        <v>431.45725914952345</v>
      </c>
      <c r="I36" s="4">
        <v>140.03733089273842</v>
      </c>
      <c r="J36" s="4">
        <v>-1316580.0804924881</v>
      </c>
      <c r="K36" s="4">
        <v>-1316148.6232333386</v>
      </c>
      <c r="L36" s="4">
        <v>431.45725914952345</v>
      </c>
      <c r="M36" s="4">
        <v>-1316580.0804924881</v>
      </c>
      <c r="N36" s="4">
        <v>100.00730734043587</v>
      </c>
      <c r="O36" s="4">
        <v>1.6814305640509146</v>
      </c>
      <c r="P36" s="4">
        <v>0.53224733729351548</v>
      </c>
    </row>
    <row r="37" spans="1:16" ht="13.05" customHeight="1" x14ac:dyDescent="0.25">
      <c r="A37" s="4" t="s">
        <v>62</v>
      </c>
      <c r="B37" s="5" t="s">
        <v>584</v>
      </c>
      <c r="I37" s="4">
        <v>139.87610184039139</v>
      </c>
    </row>
    <row r="38" spans="1:16" ht="13.05" customHeight="1" x14ac:dyDescent="0.25">
      <c r="A38" s="4" t="s">
        <v>58</v>
      </c>
      <c r="B38" s="5" t="s">
        <v>585</v>
      </c>
      <c r="E38" s="4">
        <v>442.07532921130769</v>
      </c>
      <c r="I38" s="4">
        <v>139.87610184038996</v>
      </c>
      <c r="J38" s="4">
        <v>-1317022.1558216994</v>
      </c>
      <c r="K38" s="4">
        <v>-1316580.0804924881</v>
      </c>
      <c r="L38" s="4">
        <v>442.07532921130769</v>
      </c>
      <c r="M38" s="4">
        <v>-1317022.1558216994</v>
      </c>
      <c r="N38" s="4">
        <v>100.00695767385734</v>
      </c>
      <c r="O38" s="4">
        <v>1.8309583414550059</v>
      </c>
      <c r="P38" s="4">
        <v>1.1145905580590953</v>
      </c>
    </row>
    <row r="39" spans="1:16" ht="13.05" customHeight="1" x14ac:dyDescent="0.25">
      <c r="A39" s="4" t="s">
        <v>62</v>
      </c>
      <c r="B39" s="5" t="s">
        <v>586</v>
      </c>
      <c r="I39" s="4">
        <v>139.71661411244361</v>
      </c>
    </row>
    <row r="40" spans="1:16" ht="18" customHeight="1" x14ac:dyDescent="0.25">
      <c r="A40" s="4" t="s">
        <v>58</v>
      </c>
      <c r="B40" s="5" t="s">
        <v>587</v>
      </c>
      <c r="E40" s="4">
        <v>439.73509029462002</v>
      </c>
      <c r="I40" s="4">
        <v>139.71661411244219</v>
      </c>
      <c r="J40" s="4">
        <v>-1317461.890911994</v>
      </c>
      <c r="K40" s="4">
        <v>-1317022.1558216994</v>
      </c>
      <c r="L40" s="4">
        <v>439.73509029462002</v>
      </c>
      <c r="M40" s="4">
        <v>-1317461.890911994</v>
      </c>
      <c r="N40" s="4">
        <v>100.00660346231646</v>
      </c>
      <c r="O40" s="4">
        <v>1.9781185275807955</v>
      </c>
      <c r="P40" s="4">
        <v>1.6921953162701764</v>
      </c>
    </row>
    <row r="41" spans="1:16" ht="18" customHeight="1" x14ac:dyDescent="0.25">
      <c r="A41" s="4" t="s">
        <v>62</v>
      </c>
      <c r="B41" s="5" t="s">
        <v>588</v>
      </c>
      <c r="I41" s="4">
        <v>139.55882855630011</v>
      </c>
    </row>
    <row r="42" spans="1:16" ht="13.05" customHeight="1" x14ac:dyDescent="0.25">
      <c r="A42" s="4" t="s">
        <v>58</v>
      </c>
      <c r="B42" s="5" t="s">
        <v>589</v>
      </c>
      <c r="E42" s="4">
        <v>437.44122532149777</v>
      </c>
      <c r="I42" s="4">
        <v>139.55882855629869</v>
      </c>
      <c r="J42" s="4">
        <v>-1317899.3321373155</v>
      </c>
      <c r="K42" s="4">
        <v>-1317461.890911994</v>
      </c>
      <c r="L42" s="4">
        <v>437.44122532149777</v>
      </c>
      <c r="M42" s="4">
        <v>-1317899.3321373155</v>
      </c>
      <c r="N42" s="4">
        <v>100.00624465215274</v>
      </c>
      <c r="O42" s="4">
        <v>2.1229765142811452</v>
      </c>
      <c r="P42" s="4">
        <v>2.2651478144021593</v>
      </c>
    </row>
    <row r="43" spans="1:16" ht="10.95" customHeight="1" x14ac:dyDescent="0.25">
      <c r="A43" s="4" t="s">
        <v>62</v>
      </c>
      <c r="B43" s="5" t="s">
        <v>590</v>
      </c>
      <c r="I43" s="4">
        <v>139.40270723407806</v>
      </c>
    </row>
    <row r="44" spans="1:16" ht="10.95" customHeight="1" x14ac:dyDescent="0.25">
      <c r="A44" s="4" t="s">
        <v>58</v>
      </c>
      <c r="B44" s="5" t="s">
        <v>591</v>
      </c>
      <c r="E44" s="4">
        <v>435.19217248610221</v>
      </c>
      <c r="I44" s="4">
        <v>139.40270723407656</v>
      </c>
      <c r="J44" s="4">
        <v>-1318334.5243098016</v>
      </c>
      <c r="K44" s="4">
        <v>-1317899.3321373155</v>
      </c>
      <c r="L44" s="4">
        <v>435.19217248610221</v>
      </c>
      <c r="M44" s="4">
        <v>-1318334.5243098016</v>
      </c>
      <c r="N44" s="4">
        <v>100.00588119094868</v>
      </c>
      <c r="O44" s="4">
        <v>2.2655956288947463</v>
      </c>
      <c r="P44" s="4">
        <v>2.833530595634338</v>
      </c>
    </row>
    <row r="45" spans="1:16" ht="10.95" customHeight="1" x14ac:dyDescent="0.25">
      <c r="A45" s="4" t="s">
        <v>62</v>
      </c>
      <c r="B45" s="5" t="s">
        <v>592</v>
      </c>
      <c r="I45" s="4">
        <v>139.24821338541099</v>
      </c>
    </row>
    <row r="46" spans="1:16" ht="10.95" customHeight="1" x14ac:dyDescent="0.25">
      <c r="A46" s="4" t="s">
        <v>58</v>
      </c>
      <c r="B46" s="5" t="s">
        <v>593</v>
      </c>
      <c r="E46" s="4">
        <v>432.98642515134998</v>
      </c>
      <c r="I46" s="4">
        <v>139.24821338540957</v>
      </c>
      <c r="J46" s="4">
        <v>-1318767.510734953</v>
      </c>
      <c r="K46" s="4">
        <v>-1318334.5243098016</v>
      </c>
      <c r="L46" s="4">
        <v>432.98642515134998</v>
      </c>
      <c r="M46" s="4">
        <v>-1318767.510734953</v>
      </c>
      <c r="N46" s="4">
        <v>100.00551302771476</v>
      </c>
      <c r="O46" s="4">
        <v>2.4060371884131322</v>
      </c>
      <c r="P46" s="4">
        <v>3.3974226934314764</v>
      </c>
    </row>
    <row r="47" spans="1:16" ht="10.95" customHeight="1" x14ac:dyDescent="0.25">
      <c r="A47" s="4" t="s">
        <v>62</v>
      </c>
      <c r="B47" s="5" t="s">
        <v>594</v>
      </c>
      <c r="I47" s="4">
        <v>139.09531139182411</v>
      </c>
    </row>
    <row r="48" spans="1:16" ht="10.95" customHeight="1" x14ac:dyDescent="0.25">
      <c r="A48" s="4" t="s">
        <v>58</v>
      </c>
      <c r="B48" s="5" t="s">
        <v>595</v>
      </c>
      <c r="E48" s="4">
        <v>430.8225293844007</v>
      </c>
      <c r="I48" s="4">
        <v>139.09531139182272</v>
      </c>
      <c r="J48" s="4">
        <v>-1319198.3332643374</v>
      </c>
      <c r="K48" s="4">
        <v>-1318767.510734953</v>
      </c>
      <c r="L48" s="4">
        <v>430.8225293844007</v>
      </c>
      <c r="M48" s="4">
        <v>-1319198.3332643374</v>
      </c>
      <c r="N48" s="4">
        <v>100.00514011303308</v>
      </c>
      <c r="O48" s="4">
        <v>2.5443605509543281</v>
      </c>
      <c r="P48" s="4">
        <v>3.9568997766378819</v>
      </c>
    </row>
    <row r="49" spans="1:17" ht="10.95" customHeight="1" x14ac:dyDescent="0.25">
      <c r="A49" s="4" t="s">
        <v>62</v>
      </c>
      <c r="B49" s="5" t="s">
        <v>596</v>
      </c>
      <c r="I49" s="4">
        <v>138.9439667428702</v>
      </c>
    </row>
    <row r="50" spans="1:17" ht="10.95" customHeight="1" x14ac:dyDescent="0.25">
      <c r="A50" s="4" t="s">
        <v>58</v>
      </c>
      <c r="B50" s="5" t="s">
        <v>597</v>
      </c>
      <c r="E50" s="4">
        <v>428.69908182625659</v>
      </c>
      <c r="I50" s="4">
        <v>138.94396674286875</v>
      </c>
      <c r="J50" s="4">
        <v>-1319627.0323461636</v>
      </c>
      <c r="K50" s="4">
        <v>-1319198.3332643374</v>
      </c>
      <c r="L50" s="4">
        <v>428.69908182625659</v>
      </c>
      <c r="M50" s="4">
        <v>-1319627.0323461636</v>
      </c>
      <c r="N50" s="4">
        <v>100.00476239921586</v>
      </c>
      <c r="O50" s="4">
        <v>2.6806231645135248</v>
      </c>
      <c r="P50" s="4">
        <v>4.51203428882783</v>
      </c>
    </row>
    <row r="51" spans="1:17" ht="10.95" customHeight="1" x14ac:dyDescent="0.25">
      <c r="A51" s="4" t="s">
        <v>62</v>
      </c>
      <c r="B51" s="5" t="s">
        <v>598</v>
      </c>
      <c r="I51" s="4">
        <v>138.79414600354565</v>
      </c>
    </row>
    <row r="52" spans="1:17" ht="10.95" customHeight="1" x14ac:dyDescent="0.25">
      <c r="A52" s="4" t="s">
        <v>58</v>
      </c>
      <c r="B52" s="5" t="s">
        <v>599</v>
      </c>
      <c r="E52" s="4">
        <v>426.61472820607014</v>
      </c>
      <c r="I52" s="4">
        <v>138.79414600354428</v>
      </c>
      <c r="J52" s="4">
        <v>-1320053.6470743697</v>
      </c>
      <c r="K52" s="4">
        <v>-1319627.0323461636</v>
      </c>
      <c r="L52" s="4">
        <v>426.61472820607014</v>
      </c>
      <c r="M52" s="4">
        <v>-1320053.6470743697</v>
      </c>
      <c r="N52" s="4">
        <v>100.00437984048096</v>
      </c>
      <c r="O52" s="4">
        <v>2.8148806134738429</v>
      </c>
      <c r="P52" s="4">
        <v>5.0628955838755774</v>
      </c>
    </row>
    <row r="53" spans="1:17" ht="10.95" customHeight="1" x14ac:dyDescent="0.25">
      <c r="A53" s="4" t="s">
        <v>62</v>
      </c>
      <c r="B53" s="5" t="s">
        <v>600</v>
      </c>
      <c r="I53" s="4">
        <v>138.64581678354216</v>
      </c>
    </row>
    <row r="54" spans="1:17" ht="10.95" customHeight="1" x14ac:dyDescent="0.25">
      <c r="A54" s="4" t="s">
        <v>58</v>
      </c>
      <c r="B54" s="5" t="s">
        <v>601</v>
      </c>
      <c r="E54" s="4">
        <v>424.5681610389147</v>
      </c>
      <c r="I54" s="4">
        <v>138.64581678354079</v>
      </c>
      <c r="J54" s="4">
        <v>-1320478.2152354086</v>
      </c>
      <c r="K54" s="4">
        <v>-1320053.6470743697</v>
      </c>
      <c r="L54" s="4">
        <v>424.5681610389147</v>
      </c>
      <c r="M54" s="4">
        <v>-1320478.2152354086</v>
      </c>
      <c r="N54" s="4">
        <v>100.00399239313141</v>
      </c>
      <c r="O54" s="4">
        <v>2.9471866624718439</v>
      </c>
      <c r="P54" s="4">
        <v>5.6095500552704154</v>
      </c>
    </row>
    <row r="55" spans="1:17" ht="10.95" customHeight="1" x14ac:dyDescent="0.25">
      <c r="A55" s="4" t="s">
        <v>62</v>
      </c>
      <c r="B55" s="5" t="s">
        <v>602</v>
      </c>
      <c r="I55" s="4">
        <v>138.49894770789797</v>
      </c>
    </row>
    <row r="56" spans="1:17" ht="10.95" customHeight="1" x14ac:dyDescent="0.25">
      <c r="A56" s="4" t="s">
        <v>58</v>
      </c>
      <c r="B56" s="5" t="s">
        <v>603</v>
      </c>
      <c r="E56" s="4">
        <v>422.55811765254475</v>
      </c>
      <c r="I56" s="4">
        <v>138.49894770789663</v>
      </c>
      <c r="J56" s="4">
        <v>-1320900.7733530612</v>
      </c>
      <c r="K56" s="4">
        <v>-1320478.2152354086</v>
      </c>
      <c r="L56" s="4">
        <v>422.55811765254475</v>
      </c>
      <c r="M56" s="4">
        <v>-1320900.7733530612</v>
      </c>
      <c r="N56" s="4">
        <v>100.00360001572352</v>
      </c>
      <c r="O56" s="4">
        <v>3.0775932981121343</v>
      </c>
      <c r="P56" s="4">
        <v>6.1520612605511094</v>
      </c>
    </row>
    <row r="57" spans="1:17" ht="10.95" customHeight="1" x14ac:dyDescent="0.25">
      <c r="A57" s="4" t="s">
        <v>62</v>
      </c>
      <c r="B57" s="5" t="s">
        <v>604</v>
      </c>
      <c r="I57" s="4">
        <v>138.35350838848993</v>
      </c>
    </row>
    <row r="58" spans="1:17" ht="10.95" customHeight="1" x14ac:dyDescent="0.25">
      <c r="A58" s="4" t="s">
        <v>58</v>
      </c>
      <c r="B58" s="5" t="s">
        <v>605</v>
      </c>
      <c r="E58" s="4">
        <v>420.58337923302315</v>
      </c>
      <c r="I58" s="4">
        <v>138.35350838848851</v>
      </c>
      <c r="J58" s="4">
        <v>-1321321.3567322942</v>
      </c>
      <c r="K58" s="4">
        <v>-1320900.7733530612</v>
      </c>
      <c r="L58" s="4">
        <v>420.58337923302315</v>
      </c>
      <c r="M58" s="4">
        <v>-1321321.3567322942</v>
      </c>
      <c r="N58" s="4">
        <v>100.00320266925495</v>
      </c>
      <c r="O58" s="4">
        <v>3.2061507689272872</v>
      </c>
      <c r="P58" s="4">
        <v>6.6904900436551982</v>
      </c>
    </row>
    <row r="59" spans="1:17" ht="10.95" customHeight="1" x14ac:dyDescent="0.25">
      <c r="A59" s="4" t="s">
        <v>62</v>
      </c>
      <c r="B59" s="5" t="s">
        <v>606</v>
      </c>
      <c r="I59" s="4">
        <v>138.20946939772497</v>
      </c>
    </row>
    <row r="60" spans="1:17" ht="10.95" customHeight="1" x14ac:dyDescent="0.25">
      <c r="A60" s="4" t="s">
        <v>58</v>
      </c>
      <c r="B60" s="5" t="s">
        <v>607</v>
      </c>
      <c r="E60" s="4">
        <v>418.64276802982204</v>
      </c>
      <c r="I60" s="4">
        <v>138.20946939772364</v>
      </c>
      <c r="J60" s="4">
        <v>-1321739.999500324</v>
      </c>
      <c r="K60" s="4">
        <v>-1321321.3567322942</v>
      </c>
      <c r="L60" s="4">
        <v>418.64276802982204</v>
      </c>
      <c r="M60" s="4">
        <v>-1321739.999500324</v>
      </c>
      <c r="N60" s="4">
        <v>100.00280031734991</v>
      </c>
      <c r="O60" s="4">
        <v>3.3329076227206005</v>
      </c>
      <c r="P60" s="4">
        <v>7.2248946485236312</v>
      </c>
    </row>
    <row r="61" spans="1:17" ht="10.95" customHeight="1" x14ac:dyDescent="0.25">
      <c r="A61" s="4" t="s">
        <v>62</v>
      </c>
      <c r="B61" s="5" t="s">
        <v>608</v>
      </c>
      <c r="I61" s="4">
        <v>138.06680224270227</v>
      </c>
    </row>
    <row r="62" spans="1:17" ht="10.95" customHeight="1" x14ac:dyDescent="0.25">
      <c r="A62" s="4" t="s">
        <v>58</v>
      </c>
      <c r="B62" s="5" t="s">
        <v>609</v>
      </c>
      <c r="E62" s="4">
        <v>416.73514671693556</v>
      </c>
      <c r="I62" s="4">
        <v>138.06680224270085</v>
      </c>
      <c r="J62" s="4">
        <v>-1322156.734647041</v>
      </c>
      <c r="K62" s="4">
        <v>-1321739.999500324</v>
      </c>
      <c r="L62" s="4">
        <v>416.73514671693556</v>
      </c>
      <c r="M62" s="4">
        <v>-1322156.734647041</v>
      </c>
      <c r="N62" s="4">
        <v>100.00239292645341</v>
      </c>
      <c r="O62" s="4">
        <v>3.4579107426852698</v>
      </c>
      <c r="P62" s="4">
        <v>7.7553308318367273</v>
      </c>
    </row>
    <row r="63" spans="1:17" ht="10.95" customHeight="1" x14ac:dyDescent="0.25">
      <c r="A63" s="4" t="s">
        <v>62</v>
      </c>
      <c r="B63" s="5" t="s">
        <v>610</v>
      </c>
      <c r="I63" s="4">
        <v>137.91887020648099</v>
      </c>
    </row>
    <row r="64" spans="1:17" ht="10.95" customHeight="1" x14ac:dyDescent="0.25">
      <c r="A64" s="4" t="s">
        <v>58</v>
      </c>
      <c r="B64" s="5" t="s">
        <v>611</v>
      </c>
      <c r="E64" s="4">
        <v>433.7926657856442</v>
      </c>
      <c r="I64" s="4">
        <v>137.9188702064796</v>
      </c>
      <c r="J64" s="4">
        <v>-1322590.5273128266</v>
      </c>
      <c r="K64" s="4">
        <v>-1322156.734647041</v>
      </c>
      <c r="L64" s="4">
        <v>433.7926657856442</v>
      </c>
      <c r="M64" s="4">
        <v>-1322590.5273128266</v>
      </c>
      <c r="N64" s="4">
        <v>100.00271462366042</v>
      </c>
      <c r="O64" s="4">
        <v>3.5680656571892948</v>
      </c>
      <c r="P64" s="4">
        <v>8.2922167385988867</v>
      </c>
      <c r="Q64" s="4">
        <v>2.046160425521374E-2</v>
      </c>
    </row>
    <row r="65" spans="1:17" ht="10.95" customHeight="1" x14ac:dyDescent="0.25">
      <c r="A65" s="4" t="s">
        <v>62</v>
      </c>
      <c r="B65" s="5" t="s">
        <v>612</v>
      </c>
      <c r="I65" s="4">
        <v>137.76324248033237</v>
      </c>
    </row>
    <row r="66" spans="1:17" ht="10.95" customHeight="1" x14ac:dyDescent="0.25">
      <c r="A66" s="4" t="s">
        <v>58</v>
      </c>
      <c r="B66" s="5" t="s">
        <v>613</v>
      </c>
      <c r="E66" s="4">
        <v>458.05360858445056</v>
      </c>
      <c r="I66" s="4">
        <v>137.76324248033103</v>
      </c>
      <c r="J66" s="4">
        <v>-1323048.580921411</v>
      </c>
      <c r="K66" s="4">
        <v>-1322590.5273128266</v>
      </c>
      <c r="L66" s="4">
        <v>458.05360858445056</v>
      </c>
      <c r="M66" s="4">
        <v>-1323048.580921411</v>
      </c>
      <c r="N66" s="4">
        <v>100.00405481120718</v>
      </c>
      <c r="O66" s="4">
        <v>3.6575018919792992</v>
      </c>
      <c r="P66" s="4">
        <v>8.8396131569504917</v>
      </c>
      <c r="Q66" s="4">
        <v>6.9400946256849824E-2</v>
      </c>
    </row>
    <row r="67" spans="1:17" ht="10.95" customHeight="1" x14ac:dyDescent="0.25">
      <c r="A67" s="4" t="s">
        <v>62</v>
      </c>
      <c r="B67" s="5" t="s">
        <v>614</v>
      </c>
      <c r="I67" s="4">
        <v>137.60955870198862</v>
      </c>
    </row>
    <row r="68" spans="1:17" ht="10.95" customHeight="1" x14ac:dyDescent="0.25">
      <c r="A68" s="4" t="s">
        <v>58</v>
      </c>
      <c r="B68" s="5" t="s">
        <v>615</v>
      </c>
      <c r="E68" s="4">
        <v>454.766189774964</v>
      </c>
      <c r="I68" s="4">
        <v>137.60955870198728</v>
      </c>
      <c r="J68" s="4">
        <v>-1323503.347111186</v>
      </c>
      <c r="K68" s="4">
        <v>-1323048.580921411</v>
      </c>
      <c r="L68" s="4">
        <v>454.766189774964</v>
      </c>
      <c r="M68" s="4">
        <v>-1323503.347111186</v>
      </c>
      <c r="N68" s="4">
        <v>100.00534863424706</v>
      </c>
      <c r="O68" s="4">
        <v>3.7450418461828479</v>
      </c>
      <c r="P68" s="4">
        <v>9.3824915213927582</v>
      </c>
      <c r="Q68" s="4">
        <v>0.11711508035235639</v>
      </c>
    </row>
    <row r="69" spans="1:17" ht="10.95" customHeight="1" x14ac:dyDescent="0.25">
      <c r="A69" s="4" t="s">
        <v>62</v>
      </c>
      <c r="B69" s="5" t="s">
        <v>616</v>
      </c>
      <c r="I69" s="4">
        <v>137.45777656067145</v>
      </c>
    </row>
    <row r="70" spans="1:17" ht="10.95" customHeight="1" x14ac:dyDescent="0.25">
      <c r="A70" s="4" t="s">
        <v>58</v>
      </c>
      <c r="B70" s="5" t="s">
        <v>617</v>
      </c>
      <c r="E70" s="4">
        <v>451.54662214452401</v>
      </c>
      <c r="I70" s="4">
        <v>137.45777656067008</v>
      </c>
      <c r="J70" s="4">
        <v>-1323954.8937333305</v>
      </c>
      <c r="K70" s="4">
        <v>-1323503.347111186</v>
      </c>
      <c r="L70" s="4">
        <v>451.54662214452401</v>
      </c>
      <c r="M70" s="4">
        <v>-1323954.8937333305</v>
      </c>
      <c r="N70" s="4">
        <v>100.00659736063638</v>
      </c>
      <c r="O70" s="4">
        <v>3.8307381077427425</v>
      </c>
      <c r="P70" s="4">
        <v>9.9209022393470789</v>
      </c>
      <c r="Q70" s="4">
        <v>0.16363507284647677</v>
      </c>
    </row>
    <row r="71" spans="1:17" ht="10.95" customHeight="1" x14ac:dyDescent="0.25">
      <c r="A71" s="4" t="s">
        <v>62</v>
      </c>
      <c r="B71" s="5" t="s">
        <v>618</v>
      </c>
      <c r="I71" s="4">
        <v>137.30785502777167</v>
      </c>
    </row>
    <row r="72" spans="1:17" ht="10.95" customHeight="1" x14ac:dyDescent="0.25">
      <c r="A72" s="4" t="s">
        <v>58</v>
      </c>
      <c r="B72" s="5" t="s">
        <v>619</v>
      </c>
      <c r="E72" s="4">
        <v>448.39285416994244</v>
      </c>
      <c r="I72" s="4">
        <v>137.30785502777033</v>
      </c>
      <c r="J72" s="4">
        <v>-1324403.2865875005</v>
      </c>
      <c r="K72" s="4">
        <v>-1323954.8937333305</v>
      </c>
      <c r="L72" s="4">
        <v>448.39285416994244</v>
      </c>
      <c r="M72" s="4">
        <v>-1324403.2865875005</v>
      </c>
      <c r="N72" s="4">
        <v>100.00780221640669</v>
      </c>
      <c r="O72" s="4">
        <v>3.914641572197227</v>
      </c>
      <c r="P72" s="4">
        <v>10.454893989915094</v>
      </c>
      <c r="Q72" s="4">
        <v>0.20899101350853255</v>
      </c>
    </row>
    <row r="73" spans="1:17" ht="10.95" customHeight="1" x14ac:dyDescent="0.25">
      <c r="A73" s="4" t="s">
        <v>62</v>
      </c>
      <c r="B73" s="5" t="s">
        <v>620</v>
      </c>
      <c r="I73" s="4">
        <v>137.15975431134433</v>
      </c>
    </row>
    <row r="74" spans="1:17" ht="10.95" customHeight="1" x14ac:dyDescent="0.25">
      <c r="A74" s="4" t="s">
        <v>58</v>
      </c>
      <c r="B74" s="5" t="s">
        <v>621</v>
      </c>
      <c r="E74" s="4">
        <v>445.30291650537401</v>
      </c>
      <c r="I74" s="4">
        <v>137.15975431134305</v>
      </c>
      <c r="J74" s="4">
        <v>-1324848.5895040059</v>
      </c>
      <c r="K74" s="4">
        <v>-1324403.2865875005</v>
      </c>
      <c r="L74" s="4">
        <v>445.30291650537401</v>
      </c>
      <c r="M74" s="4">
        <v>-1324848.5895040059</v>
      </c>
      <c r="N74" s="4">
        <v>100.00896438740246</v>
      </c>
      <c r="O74" s="4">
        <v>3.9968015048158123</v>
      </c>
      <c r="P74" s="4">
        <v>10.984513831689716</v>
      </c>
      <c r="Q74" s="4">
        <v>0.25321205539199859</v>
      </c>
    </row>
    <row r="75" spans="1:17" ht="10.95" customHeight="1" x14ac:dyDescent="0.25">
      <c r="A75" s="4" t="s">
        <v>62</v>
      </c>
      <c r="B75" s="5" t="s">
        <v>622</v>
      </c>
      <c r="I75" s="4">
        <v>137.01343581312091</v>
      </c>
    </row>
    <row r="76" spans="1:17" ht="10.95" customHeight="1" x14ac:dyDescent="0.25">
      <c r="A76" s="4" t="s">
        <v>58</v>
      </c>
      <c r="B76" s="5" t="s">
        <v>623</v>
      </c>
      <c r="E76" s="4">
        <v>442.27491796505637</v>
      </c>
      <c r="I76" s="4">
        <v>137.01343581311957</v>
      </c>
      <c r="J76" s="4">
        <v>-1325290.8644219709</v>
      </c>
      <c r="K76" s="4">
        <v>-1324848.5895040059</v>
      </c>
      <c r="L76" s="4">
        <v>442.27491796505637</v>
      </c>
      <c r="M76" s="4">
        <v>-1325290.8644219709</v>
      </c>
      <c r="N76" s="4">
        <v>100.01008502085597</v>
      </c>
      <c r="O76" s="4">
        <v>4.0772656010403772</v>
      </c>
      <c r="P76" s="4">
        <v>11.509807304818329</v>
      </c>
      <c r="Q76" s="4">
        <v>0.29632645149492531</v>
      </c>
    </row>
    <row r="77" spans="1:17" ht="10.95" customHeight="1" x14ac:dyDescent="0.25">
      <c r="A77" s="4" t="s">
        <v>62</v>
      </c>
      <c r="B77" s="5" t="s">
        <v>624</v>
      </c>
      <c r="I77" s="4">
        <v>136.86886208744221</v>
      </c>
    </row>
    <row r="78" spans="1:17" ht="10.95" customHeight="1" x14ac:dyDescent="0.25">
      <c r="A78" s="4" t="s">
        <v>58</v>
      </c>
      <c r="B78" s="5" t="s">
        <v>625</v>
      </c>
      <c r="E78" s="4">
        <v>439.30704180174507</v>
      </c>
      <c r="I78" s="4">
        <v>136.86886208744093</v>
      </c>
      <c r="J78" s="4">
        <v>-1325730.1714637727</v>
      </c>
      <c r="K78" s="4">
        <v>-1325290.8644219709</v>
      </c>
      <c r="L78" s="4">
        <v>439.30704180174507</v>
      </c>
      <c r="M78" s="4">
        <v>-1325730.1714637727</v>
      </c>
      <c r="N78" s="4">
        <v>100.01116522686411</v>
      </c>
      <c r="O78" s="4">
        <v>4.1560800440746917</v>
      </c>
      <c r="P78" s="4">
        <v>12.030818527404227</v>
      </c>
      <c r="Q78" s="4">
        <v>0.3383615902033752</v>
      </c>
    </row>
    <row r="79" spans="1:17" ht="10.95" customHeight="1" x14ac:dyDescent="0.25">
      <c r="A79" s="4" t="s">
        <v>62</v>
      </c>
      <c r="B79" s="5" t="s">
        <v>626</v>
      </c>
      <c r="I79" s="4">
        <v>136.72599680224661</v>
      </c>
    </row>
    <row r="80" spans="1:17" ht="10.95" customHeight="1" x14ac:dyDescent="0.25">
      <c r="A80" s="4" t="s">
        <v>58</v>
      </c>
      <c r="B80" s="5" t="s">
        <v>627</v>
      </c>
      <c r="E80" s="4">
        <v>436.39754264126532</v>
      </c>
      <c r="I80" s="4">
        <v>136.72599680224533</v>
      </c>
      <c r="J80" s="4">
        <v>-1326166.5690064139</v>
      </c>
      <c r="K80" s="4">
        <v>-1325730.1714637727</v>
      </c>
      <c r="L80" s="4">
        <v>436.39754264126532</v>
      </c>
      <c r="M80" s="4">
        <v>-1326166.5690064139</v>
      </c>
      <c r="N80" s="4">
        <v>100.01220607983299</v>
      </c>
      <c r="O80" s="4">
        <v>4.2332895601750797</v>
      </c>
      <c r="P80" s="4">
        <v>12.547590286935669</v>
      </c>
      <c r="Q80" s="4">
        <v>0.37934402882499574</v>
      </c>
    </row>
    <row r="81" spans="1:17" ht="10.95" customHeight="1" x14ac:dyDescent="0.25">
      <c r="A81" s="4" t="s">
        <v>62</v>
      </c>
      <c r="B81" s="5" t="s">
        <v>628</v>
      </c>
      <c r="I81" s="4">
        <v>136.58480470195795</v>
      </c>
    </row>
    <row r="82" spans="1:17" ht="10.95" customHeight="1" x14ac:dyDescent="0.25">
      <c r="A82" s="4" t="s">
        <v>58</v>
      </c>
      <c r="B82" s="5" t="s">
        <v>629</v>
      </c>
      <c r="E82" s="4">
        <v>433.5447427360341</v>
      </c>
      <c r="I82" s="4">
        <v>136.58480470195667</v>
      </c>
      <c r="J82" s="4">
        <v>-1326600.11374915</v>
      </c>
      <c r="K82" s="4">
        <v>-1326166.5690064139</v>
      </c>
      <c r="L82" s="4">
        <v>433.5447427360341</v>
      </c>
      <c r="M82" s="4">
        <v>-1326600.11374915</v>
      </c>
      <c r="N82" s="4">
        <v>100.01320861982019</v>
      </c>
      <c r="O82" s="4">
        <v>4.3089374719242564</v>
      </c>
      <c r="P82" s="4">
        <v>13.060164126431937</v>
      </c>
      <c r="Q82" s="4">
        <v>0.41929952534632242</v>
      </c>
    </row>
    <row r="83" spans="1:17" ht="10.95" customHeight="1" x14ac:dyDescent="0.25">
      <c r="A83" s="4" t="s">
        <v>62</v>
      </c>
      <c r="B83" s="5" t="s">
        <v>630</v>
      </c>
      <c r="I83" s="4">
        <v>136.44525157210364</v>
      </c>
    </row>
    <row r="84" spans="1:17" ht="10.95" customHeight="1" x14ac:dyDescent="0.25">
      <c r="A84" s="4" t="s">
        <v>58</v>
      </c>
      <c r="B84" s="5" t="s">
        <v>631</v>
      </c>
      <c r="E84" s="4">
        <v>430.74702938296832</v>
      </c>
      <c r="I84" s="4">
        <v>136.44525157210231</v>
      </c>
      <c r="J84" s="4">
        <v>-1327030.8607785329</v>
      </c>
      <c r="K84" s="4">
        <v>-1326600.11374915</v>
      </c>
      <c r="L84" s="4">
        <v>430.74702938296832</v>
      </c>
      <c r="M84" s="4">
        <v>-1327030.8607785329</v>
      </c>
      <c r="N84" s="4">
        <v>100.01417385384782</v>
      </c>
      <c r="O84" s="4">
        <v>4.3830657489871863</v>
      </c>
      <c r="P84" s="4">
        <v>13.568580426224973</v>
      </c>
      <c r="Q84" s="4">
        <v>0.45825306901406337</v>
      </c>
    </row>
    <row r="85" spans="1:17" ht="10.95" customHeight="1" x14ac:dyDescent="0.25">
      <c r="A85" s="4" t="s">
        <v>62</v>
      </c>
      <c r="B85" s="5" t="s">
        <v>632</v>
      </c>
      <c r="I85" s="4">
        <v>136.30730420577498</v>
      </c>
    </row>
    <row r="86" spans="1:17" ht="10.95" customHeight="1" x14ac:dyDescent="0.25">
      <c r="A86" s="4" t="s">
        <v>58</v>
      </c>
      <c r="B86" s="5" t="s">
        <v>633</v>
      </c>
      <c r="E86" s="4">
        <v>428.00285169179551</v>
      </c>
      <c r="I86" s="4">
        <v>136.30730420577368</v>
      </c>
      <c r="J86" s="4">
        <v>-1327458.8636302247</v>
      </c>
      <c r="K86" s="4">
        <v>-1327030.8607785329</v>
      </c>
      <c r="L86" s="4">
        <v>428.00285169179551</v>
      </c>
      <c r="M86" s="4">
        <v>-1327458.8636302247</v>
      </c>
      <c r="N86" s="4">
        <v>100.01510275714838</v>
      </c>
      <c r="O86" s="4">
        <v>4.4557150571492228</v>
      </c>
      <c r="P86" s="4">
        <v>14.072878480762169</v>
      </c>
      <c r="Q86" s="4">
        <v>0.49622890913748474</v>
      </c>
    </row>
    <row r="87" spans="1:17" ht="10.95" customHeight="1" x14ac:dyDescent="0.25">
      <c r="A87" s="4" t="s">
        <v>62</v>
      </c>
      <c r="B87" s="5" t="s">
        <v>634</v>
      </c>
      <c r="I87" s="4">
        <v>136.17093037167808</v>
      </c>
    </row>
    <row r="88" spans="1:17" ht="10.95" customHeight="1" x14ac:dyDescent="0.25">
      <c r="A88" s="4" t="s">
        <v>58</v>
      </c>
      <c r="B88" s="5" t="s">
        <v>635</v>
      </c>
      <c r="E88" s="4">
        <v>425.31071779760532</v>
      </c>
      <c r="I88" s="4">
        <v>136.1709303716768</v>
      </c>
      <c r="J88" s="4">
        <v>-1327884.1743480223</v>
      </c>
      <c r="K88" s="4">
        <v>-1327458.8636302247</v>
      </c>
      <c r="L88" s="4">
        <v>425.31071779760532</v>
      </c>
      <c r="M88" s="4">
        <v>-1327884.1743480223</v>
      </c>
      <c r="N88" s="4">
        <v>100.01599627434945</v>
      </c>
      <c r="O88" s="4">
        <v>4.5269248052183579</v>
      </c>
      <c r="P88" s="4">
        <v>14.573096571464102</v>
      </c>
      <c r="Q88" s="4">
        <v>0.53325058263639469</v>
      </c>
    </row>
    <row r="89" spans="1:17" ht="10.95" customHeight="1" x14ac:dyDescent="0.25">
      <c r="A89" s="4" t="s">
        <v>62</v>
      </c>
      <c r="B89" s="5" t="s">
        <v>636</v>
      </c>
      <c r="I89" s="4">
        <v>136.03609878371341</v>
      </c>
    </row>
    <row r="90" spans="1:17" ht="10.95" customHeight="1" x14ac:dyDescent="0.25">
      <c r="A90" s="4" t="s">
        <v>58</v>
      </c>
      <c r="B90" s="5" t="s">
        <v>637</v>
      </c>
      <c r="E90" s="4">
        <v>422.66919240169227</v>
      </c>
      <c r="I90" s="4">
        <v>136.03609878371219</v>
      </c>
      <c r="J90" s="4">
        <v>-1328306.843540424</v>
      </c>
      <c r="K90" s="4">
        <v>-1327884.1743480223</v>
      </c>
      <c r="L90" s="4">
        <v>422.66919240169227</v>
      </c>
      <c r="M90" s="4">
        <v>-1328306.843540424</v>
      </c>
      <c r="N90" s="4">
        <v>100.01685532061902</v>
      </c>
      <c r="O90" s="4">
        <v>4.5967331899898607</v>
      </c>
      <c r="P90" s="4">
        <v>15.069272035488058</v>
      </c>
      <c r="Q90" s="4">
        <v>0.56934094045871975</v>
      </c>
    </row>
    <row r="91" spans="1:17" ht="10.95" customHeight="1" x14ac:dyDescent="0.25">
      <c r="A91" s="4" t="s">
        <v>62</v>
      </c>
      <c r="B91" s="5" t="s">
        <v>638</v>
      </c>
      <c r="I91" s="4">
        <v>135.90277907230092</v>
      </c>
    </row>
    <row r="92" spans="1:17" ht="10.95" customHeight="1" x14ac:dyDescent="0.25">
      <c r="A92" s="4" t="s">
        <v>58</v>
      </c>
      <c r="B92" s="5" t="s">
        <v>639</v>
      </c>
      <c r="E92" s="4">
        <v>420.0768935654778</v>
      </c>
      <c r="I92" s="4">
        <v>135.90277907229967</v>
      </c>
      <c r="J92" s="4">
        <v>-1328726.9204339895</v>
      </c>
      <c r="K92" s="4">
        <v>-1328306.843540424</v>
      </c>
      <c r="L92" s="4">
        <v>420.0768935654778</v>
      </c>
      <c r="M92" s="4">
        <v>-1328726.9204339895</v>
      </c>
      <c r="N92" s="4">
        <v>100.01768078273059</v>
      </c>
      <c r="O92" s="4">
        <v>4.6651772397116167</v>
      </c>
      <c r="P92" s="4">
        <v>15.561441329856608</v>
      </c>
      <c r="Q92" s="4">
        <v>0.60452217232039207</v>
      </c>
    </row>
    <row r="93" spans="1:17" ht="10.95" customHeight="1" x14ac:dyDescent="0.25">
      <c r="A93" s="4" t="s">
        <v>62</v>
      </c>
      <c r="B93" s="5" t="s">
        <v>640</v>
      </c>
      <c r="I93" s="4">
        <v>135.77094175691178</v>
      </c>
    </row>
    <row r="94" spans="1:17" ht="10.95" customHeight="1" x14ac:dyDescent="0.25">
      <c r="A94" s="4" t="s">
        <v>58</v>
      </c>
      <c r="B94" s="5" t="s">
        <v>641</v>
      </c>
      <c r="E94" s="4">
        <v>417.53249121690169</v>
      </c>
      <c r="I94" s="4">
        <v>135.77094175691056</v>
      </c>
      <c r="J94" s="4">
        <v>-1329144.4529252064</v>
      </c>
      <c r="K94" s="4">
        <v>-1328726.9204339895</v>
      </c>
      <c r="L94" s="4">
        <v>417.53249121690169</v>
      </c>
      <c r="M94" s="4">
        <v>-1329144.4529252064</v>
      </c>
      <c r="N94" s="4">
        <v>100.01847352013031</v>
      </c>
      <c r="O94" s="4">
        <v>4.7322928555313801</v>
      </c>
      <c r="P94" s="4">
        <v>16.04964009285635</v>
      </c>
      <c r="Q94" s="4">
        <v>0.63881583075749204</v>
      </c>
    </row>
    <row r="95" spans="1:17" ht="10.95" customHeight="1" x14ac:dyDescent="0.25">
      <c r="A95" s="4" t="s">
        <v>62</v>
      </c>
      <c r="B95" s="5" t="s">
        <v>642</v>
      </c>
      <c r="I95" s="4">
        <v>135.64055822006489</v>
      </c>
    </row>
    <row r="96" spans="1:17" ht="10.95" customHeight="1" x14ac:dyDescent="0.25">
      <c r="A96" s="4" t="s">
        <v>58</v>
      </c>
      <c r="B96" s="5" t="s">
        <v>643</v>
      </c>
      <c r="E96" s="4">
        <v>415.03470416925848</v>
      </c>
      <c r="I96" s="4">
        <v>135.6405582200637</v>
      </c>
      <c r="J96" s="4">
        <v>-1329559.4876293757</v>
      </c>
      <c r="K96" s="4">
        <v>-1329144.4529252064</v>
      </c>
      <c r="L96" s="4">
        <v>415.03470416925848</v>
      </c>
      <c r="M96" s="4">
        <v>-1329559.4876293757</v>
      </c>
      <c r="N96" s="4">
        <v>100.01923436591355</v>
      </c>
      <c r="O96" s="4">
        <v>4.7981148512633647</v>
      </c>
      <c r="P96" s="4">
        <v>16.533903201647611</v>
      </c>
      <c r="Q96" s="4">
        <v>0.67224285397063133</v>
      </c>
    </row>
    <row r="97" spans="1:17" ht="10.95" customHeight="1" x14ac:dyDescent="0.25">
      <c r="A97" s="4" t="s">
        <v>62</v>
      </c>
      <c r="B97" s="5" t="s">
        <v>644</v>
      </c>
      <c r="I97" s="4">
        <v>135.51160068264397</v>
      </c>
    </row>
    <row r="98" spans="1:17" ht="10.95" customHeight="1" x14ac:dyDescent="0.25">
      <c r="A98" s="4" t="s">
        <v>58</v>
      </c>
      <c r="B98" s="5" t="s">
        <v>645</v>
      </c>
      <c r="E98" s="4">
        <v>412.58229849976487</v>
      </c>
      <c r="I98" s="4">
        <v>135.51160068264272</v>
      </c>
      <c r="J98" s="4">
        <v>-1329972.0699278754</v>
      </c>
      <c r="K98" s="4">
        <v>-1329559.4876293757</v>
      </c>
      <c r="L98" s="4">
        <v>412.58229849976487</v>
      </c>
      <c r="M98" s="4">
        <v>-1329972.0699278754</v>
      </c>
      <c r="N98" s="4">
        <v>100.01996412779968</v>
      </c>
      <c r="O98" s="4">
        <v>4.8626769917204191</v>
      </c>
      <c r="P98" s="4">
        <v>17.014264826904935</v>
      </c>
      <c r="Q98" s="4">
        <v>0.70482358758894847</v>
      </c>
    </row>
    <row r="99" spans="1:17" ht="10.95" customHeight="1" x14ac:dyDescent="0.25">
      <c r="A99" s="4" t="s">
        <v>62</v>
      </c>
      <c r="B99" s="5" t="s">
        <v>646</v>
      </c>
      <c r="I99" s="4">
        <v>135.3840421808315</v>
      </c>
    </row>
    <row r="100" spans="1:17" ht="10.95" customHeight="1" x14ac:dyDescent="0.25">
      <c r="A100" s="4" t="s">
        <v>58</v>
      </c>
      <c r="B100" s="5" t="s">
        <v>647</v>
      </c>
      <c r="E100" s="4">
        <v>410.1740842226427</v>
      </c>
      <c r="I100" s="4">
        <v>135.38404218083022</v>
      </c>
      <c r="J100" s="4">
        <v>-1330382.2440120981</v>
      </c>
      <c r="K100" s="4">
        <v>-1329972.0699278754</v>
      </c>
      <c r="L100" s="4">
        <v>410.1740842226427</v>
      </c>
      <c r="M100" s="4">
        <v>-1330382.2440120981</v>
      </c>
      <c r="N100" s="4">
        <v>100.0206635890035</v>
      </c>
      <c r="O100" s="4">
        <v>4.9260120299484376</v>
      </c>
      <c r="P100" s="4">
        <v>17.490758482263402</v>
      </c>
      <c r="Q100" s="4">
        <v>0.73657780501754777</v>
      </c>
    </row>
    <row r="101" spans="1:17" ht="10.95" customHeight="1" x14ac:dyDescent="0.25">
      <c r="A101" s="4" t="s">
        <v>62</v>
      </c>
      <c r="B101" s="5" t="s">
        <v>648</v>
      </c>
      <c r="I101" s="4">
        <v>135.25785654359521</v>
      </c>
    </row>
    <row r="102" spans="1:17" ht="10.95" customHeight="1" x14ac:dyDescent="0.25">
      <c r="A102" s="4" t="s">
        <v>58</v>
      </c>
      <c r="B102" s="5" t="s">
        <v>649</v>
      </c>
      <c r="E102" s="4">
        <v>407.80891526327468</v>
      </c>
      <c r="I102" s="4">
        <v>135.25785654359399</v>
      </c>
      <c r="J102" s="4">
        <v>-1330790.0529273613</v>
      </c>
      <c r="K102" s="4">
        <v>-1330382.2440120981</v>
      </c>
      <c r="L102" s="4">
        <v>407.80891526327468</v>
      </c>
      <c r="M102" s="4">
        <v>-1330790.0529273613</v>
      </c>
      <c r="N102" s="4">
        <v>100.02133350915209</v>
      </c>
      <c r="O102" s="4">
        <v>4.9881517418621373</v>
      </c>
      <c r="P102" s="4">
        <v>17.963417074860978</v>
      </c>
      <c r="Q102" s="4">
        <v>0.76752472794597637</v>
      </c>
    </row>
    <row r="103" spans="1:17" ht="10.95" customHeight="1" x14ac:dyDescent="0.25">
      <c r="A103" s="4" t="s">
        <v>62</v>
      </c>
      <c r="B103" s="5" t="s">
        <v>650</v>
      </c>
      <c r="I103" s="4">
        <v>135.13301837217128</v>
      </c>
    </row>
    <row r="104" spans="1:17" ht="10.95" customHeight="1" x14ac:dyDescent="0.25">
      <c r="A104" s="4" t="s">
        <v>58</v>
      </c>
      <c r="B104" s="5" t="s">
        <v>651</v>
      </c>
      <c r="E104" s="4">
        <v>405.48568560113199</v>
      </c>
      <c r="I104" s="4">
        <v>135.13301837217011</v>
      </c>
      <c r="J104" s="4">
        <v>-1331195.5386129625</v>
      </c>
      <c r="K104" s="4">
        <v>-1330790.0529273613</v>
      </c>
      <c r="L104" s="4">
        <v>405.48568560113199</v>
      </c>
      <c r="M104" s="4">
        <v>-1331195.5386129625</v>
      </c>
      <c r="N104" s="4">
        <v>100.0219746250894</v>
      </c>
      <c r="O104" s="4">
        <v>5.049126960950459</v>
      </c>
      <c r="P104" s="4">
        <v>18.432272948531125</v>
      </c>
      <c r="Q104" s="4">
        <v>0.79768304467801932</v>
      </c>
    </row>
    <row r="105" spans="1:17" ht="10.95" customHeight="1" x14ac:dyDescent="0.25">
      <c r="A105" s="4" t="s">
        <v>62</v>
      </c>
      <c r="B105" s="5" t="s">
        <v>652</v>
      </c>
      <c r="I105" s="4">
        <v>135.0095030200178</v>
      </c>
    </row>
    <row r="106" spans="1:17" ht="10.95" customHeight="1" x14ac:dyDescent="0.25">
      <c r="A106" s="4" t="s">
        <v>58</v>
      </c>
      <c r="B106" s="5" t="s">
        <v>653</v>
      </c>
      <c r="E106" s="4">
        <v>403.20332888304256</v>
      </c>
      <c r="I106" s="4">
        <v>135.00950302001661</v>
      </c>
      <c r="J106" s="4">
        <v>-1331598.7419418455</v>
      </c>
      <c r="K106" s="4">
        <v>-1331195.5386129625</v>
      </c>
      <c r="L106" s="4">
        <v>403.20332888304256</v>
      </c>
      <c r="M106" s="4">
        <v>-1331598.7419418455</v>
      </c>
      <c r="N106" s="4">
        <v>100.02258765168963</v>
      </c>
      <c r="O106" s="4">
        <v>5.1089676104389454</v>
      </c>
      <c r="P106" s="4">
        <v>18.897357928332092</v>
      </c>
      <c r="Q106" s="4">
        <v>0.82707092867713339</v>
      </c>
    </row>
    <row r="107" spans="1:17" ht="10.95" customHeight="1" x14ac:dyDescent="0.25">
      <c r="A107" s="4" t="s">
        <v>62</v>
      </c>
      <c r="B107" s="5" t="s">
        <v>654</v>
      </c>
      <c r="I107" s="4">
        <v>134.88728657428476</v>
      </c>
    </row>
    <row r="108" spans="1:17" ht="10.95" customHeight="1" x14ac:dyDescent="0.25">
      <c r="A108" s="4" t="s">
        <v>58</v>
      </c>
      <c r="B108" s="5" t="s">
        <v>655</v>
      </c>
      <c r="E108" s="4">
        <v>400.96081613190472</v>
      </c>
      <c r="I108" s="4">
        <v>134.88728657428351</v>
      </c>
      <c r="J108" s="4">
        <v>-1331999.7027579774</v>
      </c>
      <c r="K108" s="4">
        <v>-1331598.7419418455</v>
      </c>
      <c r="L108" s="4">
        <v>400.96081613190472</v>
      </c>
      <c r="M108" s="4">
        <v>-1331999.7027579774</v>
      </c>
      <c r="N108" s="4">
        <v>100.02317328262978</v>
      </c>
      <c r="O108" s="4">
        <v>5.167702734733588</v>
      </c>
      <c r="P108" s="4">
        <v>19.358703360422087</v>
      </c>
      <c r="Q108" s="4">
        <v>0.85570605584974013</v>
      </c>
    </row>
    <row r="109" spans="1:17" ht="10.95" customHeight="1" x14ac:dyDescent="0.25">
      <c r="A109" s="4" t="s">
        <v>62</v>
      </c>
      <c r="B109" s="5" t="s">
        <v>656</v>
      </c>
      <c r="I109" s="4">
        <v>134.76634583833163</v>
      </c>
    </row>
    <row r="110" spans="1:17" ht="10.95" customHeight="1" x14ac:dyDescent="0.25">
      <c r="A110" s="4" t="s">
        <v>58</v>
      </c>
      <c r="B110" s="5" t="s">
        <v>657</v>
      </c>
      <c r="E110" s="4">
        <v>398.75715391756967</v>
      </c>
      <c r="I110" s="4">
        <v>134.76634583833047</v>
      </c>
      <c r="J110" s="4">
        <v>-1332398.459911895</v>
      </c>
      <c r="K110" s="4">
        <v>-1331999.7027579774</v>
      </c>
      <c r="L110" s="4">
        <v>398.75715391756967</v>
      </c>
      <c r="M110" s="4">
        <v>-1332398.459911895</v>
      </c>
      <c r="N110" s="4">
        <v>100.02373219111011</v>
      </c>
      <c r="O110" s="4">
        <v>5.2253605299559078</v>
      </c>
      <c r="P110" s="4">
        <v>19.816340149689843</v>
      </c>
      <c r="Q110" s="4">
        <v>0.8836056208978248</v>
      </c>
    </row>
    <row r="111" spans="1:17" ht="10.95" customHeight="1" x14ac:dyDescent="0.25">
      <c r="A111" s="4" t="s">
        <v>62</v>
      </c>
      <c r="B111" s="5" t="s">
        <v>658</v>
      </c>
      <c r="I111" s="4">
        <v>134.64665831513173</v>
      </c>
    </row>
    <row r="112" spans="1:17" ht="10.95" customHeight="1" x14ac:dyDescent="0.25">
      <c r="A112" s="4" t="s">
        <v>58</v>
      </c>
      <c r="B112" s="5" t="s">
        <v>659</v>
      </c>
      <c r="E112" s="4">
        <v>396.5913833999075</v>
      </c>
      <c r="I112" s="4">
        <v>134.64665831509672</v>
      </c>
      <c r="J112" s="4">
        <v>-1332795.0512952949</v>
      </c>
      <c r="K112" s="4">
        <v>-1332398.459911895</v>
      </c>
      <c r="L112" s="4">
        <v>396.5913833999075</v>
      </c>
      <c r="M112" s="4">
        <v>-1332795.0512952949</v>
      </c>
      <c r="N112" s="4">
        <v>100.02426503057352</v>
      </c>
      <c r="O112" s="4">
        <v>5.2819683724461592</v>
      </c>
      <c r="P112" s="4">
        <v>20.270298796591984</v>
      </c>
      <c r="Q112" s="4">
        <v>0.91078635356721194</v>
      </c>
    </row>
    <row r="113" spans="1:17" ht="10.95" customHeight="1" x14ac:dyDescent="0.25">
      <c r="A113" s="4" t="s">
        <v>62</v>
      </c>
      <c r="B113" s="5" t="s">
        <v>660</v>
      </c>
      <c r="I113" s="4">
        <v>134.528202191719</v>
      </c>
    </row>
    <row r="114" spans="1:17" ht="10.95" customHeight="1" x14ac:dyDescent="0.25">
      <c r="A114" s="4" t="s">
        <v>58</v>
      </c>
      <c r="B114" s="5" t="s">
        <v>661</v>
      </c>
      <c r="E114" s="4">
        <v>394.46257834555581</v>
      </c>
      <c r="I114" s="4">
        <v>134.52820219171787</v>
      </c>
      <c r="J114" s="4">
        <v>-1333189.5138736404</v>
      </c>
      <c r="K114" s="4">
        <v>-1332795.0512952949</v>
      </c>
      <c r="L114" s="4">
        <v>394.46257834555581</v>
      </c>
      <c r="M114" s="4">
        <v>-1333189.5138736404</v>
      </c>
      <c r="N114" s="4">
        <v>100.0247724353726</v>
      </c>
      <c r="O114" s="4">
        <v>5.3375528470367577</v>
      </c>
      <c r="P114" s="4">
        <v>20.720609430705487</v>
      </c>
      <c r="Q114" s="4">
        <v>0.93726453358755002</v>
      </c>
    </row>
    <row r="115" spans="1:17" ht="10.95" customHeight="1" x14ac:dyDescent="0.25">
      <c r="A115" s="4" t="s">
        <v>62</v>
      </c>
      <c r="B115" s="5" t="s">
        <v>662</v>
      </c>
      <c r="I115" s="4">
        <v>134.41095632494307</v>
      </c>
    </row>
    <row r="116" spans="1:17" ht="10.95" customHeight="1" x14ac:dyDescent="0.25">
      <c r="A116" s="4" t="s">
        <v>58</v>
      </c>
      <c r="B116" s="5" t="s">
        <v>663</v>
      </c>
      <c r="E116" s="4">
        <v>392.36984394723549</v>
      </c>
      <c r="I116" s="4">
        <v>134.41095632494194</v>
      </c>
      <c r="J116" s="4">
        <v>-1333581.8837175877</v>
      </c>
      <c r="K116" s="4">
        <v>-1333189.5138736404</v>
      </c>
      <c r="L116" s="4">
        <v>392.36984394723549</v>
      </c>
      <c r="M116" s="4">
        <v>-1333581.8837175877</v>
      </c>
      <c r="N116" s="4">
        <v>100.02525502141343</v>
      </c>
      <c r="O116" s="4">
        <v>5.3921397737165275</v>
      </c>
      <c r="P116" s="4">
        <v>21.167301843282807</v>
      </c>
      <c r="Q116" s="4">
        <v>0.96305600542290593</v>
      </c>
    </row>
    <row r="117" spans="1:17" ht="10.95" customHeight="1" x14ac:dyDescent="0.25">
      <c r="A117" s="4" t="s">
        <v>62</v>
      </c>
      <c r="B117" s="5" t="s">
        <v>664</v>
      </c>
      <c r="I117" s="4">
        <v>134.29490022771049</v>
      </c>
    </row>
    <row r="118" spans="1:17" ht="10.95" customHeight="1" x14ac:dyDescent="0.25">
      <c r="A118" s="4" t="s">
        <v>58</v>
      </c>
      <c r="B118" s="5" t="s">
        <v>665</v>
      </c>
      <c r="E118" s="4">
        <v>390.31231559626758</v>
      </c>
      <c r="I118" s="4">
        <v>134.29490022770929</v>
      </c>
      <c r="J118" s="4">
        <v>-1333972.196033184</v>
      </c>
      <c r="K118" s="4">
        <v>-1333581.8837175877</v>
      </c>
      <c r="L118" s="4">
        <v>390.31231559626758</v>
      </c>
      <c r="M118" s="4">
        <v>-1333972.196033184</v>
      </c>
      <c r="N118" s="4">
        <v>100.0257133867928</v>
      </c>
      <c r="O118" s="4">
        <v>5.445754233431555</v>
      </c>
      <c r="P118" s="4">
        <v>21.610405517489752</v>
      </c>
      <c r="Q118" s="4">
        <v>0.98817619220796749</v>
      </c>
    </row>
    <row r="119" spans="1:17" ht="10.95" customHeight="1" x14ac:dyDescent="0.25">
      <c r="A119" s="4" t="s">
        <v>62</v>
      </c>
      <c r="B119" s="5" t="s">
        <v>666</v>
      </c>
      <c r="I119" s="4">
        <v>134.1800140565355</v>
      </c>
    </row>
    <row r="120" spans="1:17" ht="10.95" customHeight="1" x14ac:dyDescent="0.25">
      <c r="A120" s="4" t="s">
        <v>58</v>
      </c>
      <c r="B120" s="5" t="s">
        <v>667</v>
      </c>
      <c r="E120" s="4">
        <v>388.28915746835992</v>
      </c>
      <c r="I120" s="4">
        <v>134.18001405653433</v>
      </c>
      <c r="J120" s="4">
        <v>-1334360.4851906523</v>
      </c>
      <c r="K120" s="4">
        <v>-1333972.196033184</v>
      </c>
      <c r="L120" s="4">
        <v>388.28915746835992</v>
      </c>
      <c r="M120" s="4">
        <v>-1334360.4851906523</v>
      </c>
      <c r="N120" s="4">
        <v>100.02614811238581</v>
      </c>
      <c r="O120" s="4">
        <v>5.498420592931212</v>
      </c>
      <c r="P120" s="4">
        <v>22.049949657772643</v>
      </c>
      <c r="Q120" s="4">
        <v>1.0126401091527386</v>
      </c>
    </row>
    <row r="121" spans="1:17" ht="10.95" customHeight="1" x14ac:dyDescent="0.25">
      <c r="A121" s="4" t="s">
        <v>62</v>
      </c>
      <c r="B121" s="5" t="s">
        <v>668</v>
      </c>
      <c r="I121" s="4">
        <v>134.06627859987134</v>
      </c>
    </row>
    <row r="122" spans="1:17" ht="10.95" customHeight="1" x14ac:dyDescent="0.25">
      <c r="A122" s="4" t="s">
        <v>58</v>
      </c>
      <c r="B122" s="5" t="s">
        <v>669</v>
      </c>
      <c r="E122" s="4">
        <v>386.29956127051264</v>
      </c>
      <c r="I122" s="4">
        <v>134.06627859987017</v>
      </c>
      <c r="J122" s="4">
        <v>-1334746.7847519228</v>
      </c>
      <c r="K122" s="4">
        <v>-1334360.4851906523</v>
      </c>
      <c r="L122" s="4">
        <v>386.29956127051264</v>
      </c>
      <c r="M122" s="4">
        <v>-1334746.7847519228</v>
      </c>
      <c r="N122" s="4">
        <v>100.02655976241486</v>
      </c>
      <c r="O122" s="4">
        <v>5.55016252869118</v>
      </c>
      <c r="P122" s="4">
        <v>22.485963216872918</v>
      </c>
      <c r="Q122" s="4">
        <v>1.0364623764544301</v>
      </c>
    </row>
    <row r="123" spans="1:17" ht="10.95" customHeight="1" x14ac:dyDescent="0.25">
      <c r="A123" s="4" t="s">
        <v>62</v>
      </c>
      <c r="B123" s="5" t="s">
        <v>670</v>
      </c>
      <c r="I123" s="4">
        <v>133.95367526745713</v>
      </c>
    </row>
    <row r="124" spans="1:17" ht="10.95" customHeight="1" x14ac:dyDescent="0.25">
      <c r="A124" s="4" t="s">
        <v>58</v>
      </c>
      <c r="B124" s="5" t="s">
        <v>671</v>
      </c>
      <c r="E124" s="4">
        <v>384.34274527151138</v>
      </c>
      <c r="I124" s="4">
        <v>133.95367526745596</v>
      </c>
      <c r="J124" s="4">
        <v>-1335131.1274971943</v>
      </c>
      <c r="K124" s="4">
        <v>-1334746.7847519228</v>
      </c>
      <c r="L124" s="4">
        <v>384.34274527151138</v>
      </c>
      <c r="M124" s="4">
        <v>-1335131.1274971943</v>
      </c>
      <c r="N124" s="4">
        <v>100.02694888500599</v>
      </c>
      <c r="O124" s="4">
        <v>5.6010030497844498</v>
      </c>
      <c r="P124" s="4">
        <v>22.918474922304142</v>
      </c>
      <c r="Q124" s="4">
        <v>1.059657231632285</v>
      </c>
    </row>
    <row r="125" spans="1:17" ht="10.95" customHeight="1" x14ac:dyDescent="0.25">
      <c r="A125" s="4" t="s">
        <v>62</v>
      </c>
      <c r="B125" s="5" t="s">
        <v>672</v>
      </c>
      <c r="I125" s="4">
        <v>133.84218608044876</v>
      </c>
    </row>
    <row r="126" spans="1:17" ht="10.95" customHeight="1" x14ac:dyDescent="0.25">
      <c r="A126" s="4" t="s">
        <v>58</v>
      </c>
      <c r="B126" s="5" t="s">
        <v>673</v>
      </c>
      <c r="E126" s="4">
        <v>382.41795326257125</v>
      </c>
      <c r="I126" s="4">
        <v>133.84218608044762</v>
      </c>
      <c r="J126" s="4">
        <v>-1335513.5454504569</v>
      </c>
      <c r="K126" s="4">
        <v>-1335131.1274971943</v>
      </c>
      <c r="L126" s="4">
        <v>382.41795326257125</v>
      </c>
      <c r="M126" s="4">
        <v>-1335513.5454504569</v>
      </c>
      <c r="N126" s="4">
        <v>100.0273160127208</v>
      </c>
      <c r="O126" s="4">
        <v>5.6509645201289942</v>
      </c>
      <c r="P126" s="4">
        <v>23.34751330153799</v>
      </c>
      <c r="Q126" s="4">
        <v>1.0822385413762461</v>
      </c>
    </row>
    <row r="127" spans="1:17" ht="10.95" customHeight="1" x14ac:dyDescent="0.25">
      <c r="A127" s="4" t="s">
        <v>62</v>
      </c>
      <c r="B127" s="5" t="s">
        <v>674</v>
      </c>
      <c r="I127" s="4">
        <v>133.73179366261235</v>
      </c>
    </row>
    <row r="128" spans="1:17" ht="10.95" customHeight="1" x14ac:dyDescent="0.25">
      <c r="A128" s="4" t="s">
        <v>58</v>
      </c>
      <c r="B128" s="5" t="s">
        <v>675</v>
      </c>
      <c r="E128" s="4">
        <v>380.52445318805985</v>
      </c>
      <c r="I128" s="4">
        <v>133.73179366261124</v>
      </c>
      <c r="J128" s="4">
        <v>-1335894.069903645</v>
      </c>
      <c r="K128" s="4">
        <v>-1335513.5454504569</v>
      </c>
      <c r="L128" s="4">
        <v>380.52445318805985</v>
      </c>
      <c r="M128" s="4">
        <v>-1335894.069903645</v>
      </c>
      <c r="N128" s="4">
        <v>100.02766166305491</v>
      </c>
      <c r="O128" s="4">
        <v>5.7000686796570159</v>
      </c>
      <c r="P128" s="4">
        <v>23.773106705335362</v>
      </c>
      <c r="Q128" s="4">
        <v>1.1042198129854257</v>
      </c>
    </row>
    <row r="129" spans="1:17" ht="10.95" customHeight="1" x14ac:dyDescent="0.25">
      <c r="A129" s="4" t="s">
        <v>62</v>
      </c>
      <c r="B129" s="5" t="s">
        <v>676</v>
      </c>
      <c r="I129" s="4">
        <v>133.62248123224322</v>
      </c>
    </row>
    <row r="130" spans="1:17" ht="10.95" customHeight="1" x14ac:dyDescent="0.25">
      <c r="A130" s="4" t="s">
        <v>58</v>
      </c>
      <c r="B130" s="5" t="s">
        <v>677</v>
      </c>
      <c r="E130" s="4">
        <v>378.66153654386289</v>
      </c>
      <c r="I130" s="4">
        <v>133.62248123224211</v>
      </c>
      <c r="J130" s="4">
        <v>-1336272.7314401888</v>
      </c>
      <c r="K130" s="4">
        <v>-1335894.069903645</v>
      </c>
      <c r="L130" s="4">
        <v>378.66153654386289</v>
      </c>
      <c r="M130" s="4">
        <v>-1336272.7314401888</v>
      </c>
      <c r="N130" s="4">
        <v>100.02798633893003</v>
      </c>
      <c r="O130" s="4">
        <v>5.7483366648721512</v>
      </c>
      <c r="P130" s="4">
        <v>24.195283331183632</v>
      </c>
      <c r="Q130" s="4">
        <v>1.1256142053081299</v>
      </c>
    </row>
    <row r="131" spans="1:17" ht="10.95" customHeight="1" x14ac:dyDescent="0.25">
      <c r="A131" s="4" t="s">
        <v>62</v>
      </c>
      <c r="B131" s="5" t="s">
        <v>678</v>
      </c>
      <c r="I131" s="4">
        <v>133.51423259513447</v>
      </c>
    </row>
    <row r="132" spans="1:17" ht="10.95" customHeight="1" x14ac:dyDescent="0.25">
      <c r="A132" s="4" t="s">
        <v>58</v>
      </c>
      <c r="B132" s="5" t="s">
        <v>679</v>
      </c>
      <c r="E132" s="4">
        <v>376.82851727493107</v>
      </c>
      <c r="I132" s="4">
        <v>133.51423259513336</v>
      </c>
      <c r="J132" s="4">
        <v>-1336649.5599574638</v>
      </c>
      <c r="K132" s="4">
        <v>-1336272.7314401888</v>
      </c>
      <c r="L132" s="4">
        <v>376.82851727493107</v>
      </c>
      <c r="M132" s="4">
        <v>-1336649.5599574638</v>
      </c>
      <c r="N132" s="4">
        <v>100.02829052916576</v>
      </c>
      <c r="O132" s="4">
        <v>5.7957890285466256</v>
      </c>
      <c r="P132" s="4">
        <v>24.614071245035127</v>
      </c>
      <c r="Q132" s="4">
        <v>1.1464345392597399</v>
      </c>
    </row>
    <row r="133" spans="1:17" ht="10.95" customHeight="1" x14ac:dyDescent="0.25">
      <c r="A133" s="4" t="s">
        <v>62</v>
      </c>
      <c r="B133" s="5" t="s">
        <v>680</v>
      </c>
      <c r="I133" s="4">
        <v>133.40703213829016</v>
      </c>
    </row>
    <row r="134" spans="1:17" ht="10.95" customHeight="1" x14ac:dyDescent="0.25">
      <c r="A134" s="4" t="s">
        <v>58</v>
      </c>
      <c r="B134" s="5" t="s">
        <v>681</v>
      </c>
      <c r="E134" s="4">
        <v>375.02473105094396</v>
      </c>
      <c r="I134" s="4">
        <v>133.40703213828908</v>
      </c>
      <c r="J134" s="4">
        <v>-1337024.5846885147</v>
      </c>
      <c r="K134" s="4">
        <v>-1336649.5599574638</v>
      </c>
      <c r="L134" s="4">
        <v>375.02473105094396</v>
      </c>
      <c r="M134" s="4">
        <v>-1337024.5846885147</v>
      </c>
      <c r="N134" s="4">
        <v>100.0285747089396</v>
      </c>
      <c r="O134" s="4">
        <v>5.8424457588115102</v>
      </c>
      <c r="P134" s="4">
        <v>25.029498402339279</v>
      </c>
      <c r="Q134" s="4">
        <v>1.1666933080413833</v>
      </c>
    </row>
    <row r="135" spans="1:17" ht="10.95" customHeight="1" x14ac:dyDescent="0.25">
      <c r="A135" s="4" t="s">
        <v>62</v>
      </c>
      <c r="B135" s="5" t="s">
        <v>682</v>
      </c>
      <c r="I135" s="4">
        <v>133.30086482473359</v>
      </c>
    </row>
    <row r="136" spans="1:17" ht="10.95" customHeight="1" x14ac:dyDescent="0.25">
      <c r="A136" s="4" t="s">
        <v>58</v>
      </c>
      <c r="B136" s="5" t="s">
        <v>683</v>
      </c>
      <c r="E136" s="4">
        <v>373.24953391612507</v>
      </c>
      <c r="I136" s="4">
        <v>133.30086482473246</v>
      </c>
      <c r="J136" s="4">
        <v>-1337397.8342224308</v>
      </c>
      <c r="K136" s="4">
        <v>-1337024.5846885147</v>
      </c>
      <c r="L136" s="4">
        <v>373.24953391612507</v>
      </c>
      <c r="M136" s="4">
        <v>-1337397.8342224308</v>
      </c>
      <c r="N136" s="4">
        <v>100.0288393401926</v>
      </c>
      <c r="O136" s="4">
        <v>5.8883262972518589</v>
      </c>
      <c r="P136" s="4">
        <v>25.441592669173822</v>
      </c>
      <c r="Q136" s="4">
        <v>1.1864026867551001</v>
      </c>
    </row>
    <row r="137" spans="1:17" ht="10.95" customHeight="1" x14ac:dyDescent="0.25">
      <c r="A137" s="4" t="s">
        <v>62</v>
      </c>
      <c r="B137" s="5" t="s">
        <v>684</v>
      </c>
      <c r="I137" s="4">
        <v>133.19571618896853</v>
      </c>
    </row>
    <row r="138" spans="1:17" ht="10.95" customHeight="1" x14ac:dyDescent="0.25">
      <c r="A138" s="4" t="s">
        <v>58</v>
      </c>
      <c r="B138" s="5" t="s">
        <v>685</v>
      </c>
      <c r="E138" s="4">
        <v>371.50230224523693</v>
      </c>
      <c r="I138" s="4">
        <v>133.19571618896745</v>
      </c>
      <c r="J138" s="4">
        <v>-1337769.3365246761</v>
      </c>
      <c r="K138" s="4">
        <v>-1337397.8342224308</v>
      </c>
      <c r="L138" s="4">
        <v>371.50230224523693</v>
      </c>
      <c r="M138" s="4">
        <v>-1337769.3365246761</v>
      </c>
      <c r="N138" s="4">
        <v>100.02908487207324</v>
      </c>
      <c r="O138" s="4">
        <v>5.9334495567689212</v>
      </c>
      <c r="P138" s="4">
        <v>25.850381841807287</v>
      </c>
      <c r="Q138" s="4">
        <v>1.205574541887839</v>
      </c>
    </row>
    <row r="139" spans="1:17" ht="10.95" customHeight="1" x14ac:dyDescent="0.25">
      <c r="A139" s="4" t="s">
        <v>62</v>
      </c>
      <c r="B139" s="5" t="s">
        <v>686</v>
      </c>
      <c r="I139" s="4">
        <v>133.09157233359008</v>
      </c>
    </row>
    <row r="140" spans="1:17" ht="10.95" customHeight="1" x14ac:dyDescent="0.25">
      <c r="A140" s="4" t="s">
        <v>58</v>
      </c>
      <c r="B140" s="5" t="s">
        <v>687</v>
      </c>
      <c r="E140" s="4">
        <v>369.78243137896061</v>
      </c>
      <c r="I140" s="4">
        <v>133.091572333589</v>
      </c>
      <c r="J140" s="4">
        <v>-1338139.118956055</v>
      </c>
      <c r="K140" s="4">
        <v>-1337769.3365246761</v>
      </c>
      <c r="L140" s="4">
        <v>369.78243137896061</v>
      </c>
      <c r="M140" s="4">
        <v>-1338139.118956055</v>
      </c>
      <c r="N140" s="4">
        <v>100.02931174132681</v>
      </c>
      <c r="O140" s="4">
        <v>5.9778339384201633</v>
      </c>
      <c r="P140" s="4">
        <v>26.255893666018927</v>
      </c>
      <c r="Q140" s="4">
        <v>1.2242204403620109</v>
      </c>
    </row>
    <row r="141" spans="1:17" ht="10.95" customHeight="1" x14ac:dyDescent="0.25">
      <c r="A141" s="4" t="s">
        <v>62</v>
      </c>
      <c r="B141" s="5" t="s">
        <v>688</v>
      </c>
      <c r="I141" s="4">
        <v>132.98841992670009</v>
      </c>
    </row>
    <row r="142" spans="1:17" ht="10.95" customHeight="1" x14ac:dyDescent="0.25">
      <c r="A142" s="4" t="s">
        <v>58</v>
      </c>
      <c r="B142" s="5" t="s">
        <v>689</v>
      </c>
      <c r="E142" s="4">
        <v>368.08933529537171</v>
      </c>
      <c r="I142" s="4">
        <v>132.98841992669907</v>
      </c>
      <c r="J142" s="4">
        <v>-1338507.2082913504</v>
      </c>
      <c r="K142" s="4">
        <v>-1338139.118956055</v>
      </c>
      <c r="L142" s="4">
        <v>368.08933529537171</v>
      </c>
      <c r="M142" s="4">
        <v>-1338507.2082913504</v>
      </c>
      <c r="N142" s="4">
        <v>100.02952037269183</v>
      </c>
      <c r="O142" s="4">
        <v>6.0214973476751874</v>
      </c>
      <c r="P142" s="4">
        <v>26.658155856739139</v>
      </c>
      <c r="Q142" s="4">
        <v>1.242351658224216</v>
      </c>
    </row>
    <row r="143" spans="1:17" ht="10.95" customHeight="1" x14ac:dyDescent="0.25">
      <c r="A143" s="4" t="s">
        <v>62</v>
      </c>
      <c r="B143" s="5" t="s">
        <v>690</v>
      </c>
      <c r="I143" s="4">
        <v>132.88624620027019</v>
      </c>
    </row>
    <row r="144" spans="1:17" ht="10.95" customHeight="1" x14ac:dyDescent="0.25">
      <c r="A144" s="4" t="s">
        <v>58</v>
      </c>
      <c r="B144" s="5" t="s">
        <v>691</v>
      </c>
      <c r="E144" s="4">
        <v>366.42244564788416</v>
      </c>
      <c r="I144" s="4">
        <v>132.88624620026917</v>
      </c>
      <c r="J144" s="4">
        <v>-1338873.6307369983</v>
      </c>
      <c r="K144" s="4">
        <v>-1338507.2082913504</v>
      </c>
      <c r="L144" s="4">
        <v>366.42244564788416</v>
      </c>
      <c r="M144" s="4">
        <v>-1338873.6307369983</v>
      </c>
      <c r="N144" s="4">
        <v>100.02971117926263</v>
      </c>
      <c r="O144" s="4">
        <v>6.0644572104630035</v>
      </c>
      <c r="P144" s="4">
        <v>27.057196116426926</v>
      </c>
      <c r="Q144" s="4">
        <v>1.2599791890043894</v>
      </c>
    </row>
    <row r="145" spans="1:17" ht="10.95" customHeight="1" x14ac:dyDescent="0.25">
      <c r="A145" s="4" t="s">
        <v>62</v>
      </c>
      <c r="B145" s="5" t="s">
        <v>692</v>
      </c>
      <c r="I145" s="4">
        <v>132.78503894952991</v>
      </c>
    </row>
    <row r="146" spans="1:17" ht="10.95" customHeight="1" x14ac:dyDescent="0.25">
      <c r="A146" s="4" t="s">
        <v>58</v>
      </c>
      <c r="B146" s="5" t="s">
        <v>693</v>
      </c>
      <c r="E146" s="4">
        <v>364.78121116617694</v>
      </c>
      <c r="I146" s="4">
        <v>132.78503894952883</v>
      </c>
      <c r="J146" s="4">
        <v>-1339238.4119481645</v>
      </c>
      <c r="K146" s="4">
        <v>-1338873.6307369983</v>
      </c>
      <c r="L146" s="4">
        <v>364.78121116617694</v>
      </c>
      <c r="M146" s="4">
        <v>-1339238.4119481645</v>
      </c>
      <c r="N146" s="4">
        <v>100.02988456284639</v>
      </c>
      <c r="O146" s="4">
        <v>6.1067304882231843</v>
      </c>
      <c r="P146" s="4">
        <v>27.453042153676297</v>
      </c>
      <c r="Q146" s="4">
        <v>1.2771137518473856</v>
      </c>
    </row>
    <row r="147" spans="1:17" ht="10.95" customHeight="1" x14ac:dyDescent="0.25">
      <c r="A147" s="4" t="s">
        <v>62</v>
      </c>
      <c r="B147" s="5" t="s">
        <v>694</v>
      </c>
      <c r="I147" s="4">
        <v>132.68478653331505</v>
      </c>
    </row>
    <row r="148" spans="1:17" ht="10.95" customHeight="1" x14ac:dyDescent="0.25">
      <c r="A148" s="4" t="s">
        <v>58</v>
      </c>
      <c r="B148" s="5" t="s">
        <v>695</v>
      </c>
      <c r="E148" s="4">
        <v>363.16509733698331</v>
      </c>
      <c r="I148" s="4">
        <v>132.684786533314</v>
      </c>
      <c r="J148" s="4">
        <v>-1339601.5770455014</v>
      </c>
      <c r="K148" s="4">
        <v>-1339238.4119481645</v>
      </c>
      <c r="L148" s="4">
        <v>363.16509733698331</v>
      </c>
      <c r="M148" s="4">
        <v>-1339601.5770455014</v>
      </c>
      <c r="N148" s="4">
        <v>100.03004091432743</v>
      </c>
      <c r="O148" s="4">
        <v>6.1483336923910965</v>
      </c>
      <c r="P148" s="4">
        <v>27.84572170192757</v>
      </c>
      <c r="Q148" s="4">
        <v>1.2937657993649154</v>
      </c>
    </row>
    <row r="149" spans="1:17" ht="10.95" customHeight="1" x14ac:dyDescent="0.25">
      <c r="A149" s="4" t="s">
        <v>62</v>
      </c>
      <c r="B149" s="5" t="s">
        <v>696</v>
      </c>
      <c r="I149" s="4">
        <v>132.58547787540559</v>
      </c>
    </row>
    <row r="150" spans="1:17" ht="10.95" customHeight="1" x14ac:dyDescent="0.25">
      <c r="A150" s="4" t="s">
        <v>58</v>
      </c>
      <c r="B150" s="5" t="s">
        <v>697</v>
      </c>
      <c r="E150" s="4">
        <v>361.5735853605438</v>
      </c>
      <c r="I150" s="4">
        <v>132.58547787540451</v>
      </c>
      <c r="J150" s="4">
        <v>-1339963.150630862</v>
      </c>
      <c r="K150" s="4">
        <v>-1339601.5770455014</v>
      </c>
      <c r="L150" s="4">
        <v>361.5735853605438</v>
      </c>
      <c r="M150" s="4">
        <v>-1339963.150630862</v>
      </c>
      <c r="N150" s="4">
        <v>100.03018061397863</v>
      </c>
      <c r="O150" s="4">
        <v>6.1892828987474262</v>
      </c>
      <c r="P150" s="4">
        <v>28.23526253810439</v>
      </c>
      <c r="Q150" s="4">
        <v>1.3099455250731393</v>
      </c>
    </row>
    <row r="151" spans="1:17" ht="10.95" customHeight="1" x14ac:dyDescent="0.25">
      <c r="A151" s="4" t="s">
        <v>62</v>
      </c>
      <c r="B151" s="5" t="s">
        <v>698</v>
      </c>
      <c r="I151" s="4">
        <v>132.48710246701239</v>
      </c>
    </row>
    <row r="152" spans="1:17" ht="10.95" customHeight="1" x14ac:dyDescent="0.25">
      <c r="A152" s="4" t="s">
        <v>58</v>
      </c>
      <c r="B152" s="5" t="s">
        <v>699</v>
      </c>
      <c r="E152" s="4">
        <v>360.00617182836868</v>
      </c>
      <c r="I152" s="4">
        <v>122.7768185357223</v>
      </c>
      <c r="J152" s="4">
        <v>-1340323.1568026904</v>
      </c>
      <c r="K152" s="4">
        <v>-1339963.150630862</v>
      </c>
      <c r="L152" s="4">
        <v>360.00617182836868</v>
      </c>
      <c r="M152" s="4">
        <v>-1340323.1568026904</v>
      </c>
      <c r="N152" s="4">
        <v>100.03030403179115</v>
      </c>
      <c r="O152" s="4">
        <v>6.2295937608802312</v>
      </c>
      <c r="P152" s="4">
        <v>28.62169250079841</v>
      </c>
      <c r="Q152" s="4">
        <v>1.325662870727595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2C57F-8E90-483D-B557-778B1774626B}">
  <sheetPr codeName="Sheet19"/>
  <dimension ref="A1:K232"/>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520</v>
      </c>
      <c r="B1" s="4" t="s">
        <v>521</v>
      </c>
      <c r="C1" s="4" t="s">
        <v>522</v>
      </c>
      <c r="D1" s="4" t="s">
        <v>523</v>
      </c>
      <c r="E1" s="4" t="s">
        <v>524</v>
      </c>
      <c r="F1" s="4" t="s">
        <v>525</v>
      </c>
      <c r="G1" s="4" t="s">
        <v>526</v>
      </c>
      <c r="H1" s="4" t="s">
        <v>526</v>
      </c>
      <c r="I1" s="4" t="s">
        <v>527</v>
      </c>
      <c r="J1" s="4" t="s">
        <v>528</v>
      </c>
      <c r="K1" s="4" t="s">
        <v>529</v>
      </c>
    </row>
    <row r="2" spans="1:11" ht="79.95" customHeight="1" x14ac:dyDescent="0.25">
      <c r="A2" s="1" t="s">
        <v>520</v>
      </c>
      <c r="B2" s="1" t="s">
        <v>521</v>
      </c>
      <c r="C2" s="1" t="s">
        <v>522</v>
      </c>
      <c r="D2" s="1" t="s">
        <v>523</v>
      </c>
      <c r="E2" s="1" t="s">
        <v>524</v>
      </c>
      <c r="F2" s="1" t="s">
        <v>530</v>
      </c>
      <c r="G2" s="1" t="s">
        <v>531</v>
      </c>
      <c r="H2" s="1" t="s">
        <v>532</v>
      </c>
      <c r="I2" s="1" t="s">
        <v>533</v>
      </c>
      <c r="J2" s="1" t="s">
        <v>534</v>
      </c>
      <c r="K2" s="1" t="s">
        <v>535</v>
      </c>
    </row>
    <row r="4" spans="1:11" x14ac:dyDescent="0.25">
      <c r="A4" s="1" t="s">
        <v>54</v>
      </c>
      <c r="B4" s="1">
        <v>1011.1328125000001</v>
      </c>
      <c r="D4" s="1">
        <v>100.00954231863113</v>
      </c>
      <c r="I4" s="1">
        <v>0</v>
      </c>
      <c r="J4" s="1">
        <v>0</v>
      </c>
      <c r="K4" s="1">
        <v>0</v>
      </c>
    </row>
    <row r="5" spans="1:11" x14ac:dyDescent="0.25">
      <c r="A5" s="1" t="s">
        <v>58</v>
      </c>
      <c r="B5" s="1">
        <v>1011.1328125000001</v>
      </c>
      <c r="D5" s="1">
        <v>99.990810259760437</v>
      </c>
      <c r="I5" s="1">
        <v>0</v>
      </c>
      <c r="J5" s="1">
        <v>0</v>
      </c>
      <c r="K5" s="1">
        <v>0</v>
      </c>
    </row>
    <row r="6" spans="1:11" x14ac:dyDescent="0.25">
      <c r="A6" s="1" t="s">
        <v>62</v>
      </c>
      <c r="B6" s="1">
        <v>1009.1328125000001</v>
      </c>
      <c r="D6" s="1">
        <v>99.898870750973259</v>
      </c>
      <c r="I6" s="1">
        <v>0</v>
      </c>
      <c r="J6" s="1">
        <v>0</v>
      </c>
      <c r="K6" s="1">
        <v>0</v>
      </c>
    </row>
    <row r="7" spans="1:11" x14ac:dyDescent="0.25">
      <c r="A7" s="1" t="s">
        <v>58</v>
      </c>
      <c r="B7" s="1">
        <v>1009.1328125000001</v>
      </c>
      <c r="D7" s="1">
        <v>99.898870750972094</v>
      </c>
      <c r="I7" s="1">
        <v>0</v>
      </c>
      <c r="J7" s="1">
        <v>0</v>
      </c>
      <c r="K7" s="1">
        <v>0</v>
      </c>
    </row>
    <row r="8" spans="1:11" x14ac:dyDescent="0.25">
      <c r="A8" s="1" t="s">
        <v>62</v>
      </c>
      <c r="B8" s="1">
        <v>1007.1328125000001</v>
      </c>
      <c r="D8" s="1">
        <v>99.807438405622264</v>
      </c>
      <c r="I8" s="1">
        <v>0</v>
      </c>
      <c r="J8" s="1">
        <v>0</v>
      </c>
      <c r="K8" s="1">
        <v>0</v>
      </c>
    </row>
    <row r="9" spans="1:11" x14ac:dyDescent="0.25">
      <c r="A9" s="1" t="s">
        <v>58</v>
      </c>
      <c r="B9" s="1">
        <v>1007.1328125000001</v>
      </c>
      <c r="D9" s="1">
        <v>99.80743840562107</v>
      </c>
      <c r="I9" s="1">
        <v>0</v>
      </c>
      <c r="J9" s="1">
        <v>0</v>
      </c>
      <c r="K9" s="1">
        <v>0</v>
      </c>
    </row>
    <row r="10" spans="1:11" x14ac:dyDescent="0.25">
      <c r="A10" s="1" t="s">
        <v>62</v>
      </c>
      <c r="B10" s="1">
        <v>1005.1328125000001</v>
      </c>
      <c r="D10" s="1">
        <v>99.716502709296819</v>
      </c>
      <c r="I10" s="1">
        <v>0</v>
      </c>
      <c r="J10" s="1">
        <v>0</v>
      </c>
      <c r="K10" s="1">
        <v>0</v>
      </c>
    </row>
    <row r="11" spans="1:11" x14ac:dyDescent="0.25">
      <c r="A11" s="1" t="s">
        <v>58</v>
      </c>
      <c r="B11" s="1">
        <v>1005.1328125000001</v>
      </c>
      <c r="D11" s="1">
        <v>99.716502709295639</v>
      </c>
      <c r="I11" s="1">
        <v>0</v>
      </c>
      <c r="J11" s="1">
        <v>0</v>
      </c>
      <c r="K11" s="1">
        <v>0</v>
      </c>
    </row>
    <row r="12" spans="1:11" x14ac:dyDescent="0.25">
      <c r="A12" s="1" t="s">
        <v>62</v>
      </c>
      <c r="B12" s="1">
        <v>1003.1328125000001</v>
      </c>
      <c r="D12" s="1">
        <v>99.6260533717426</v>
      </c>
      <c r="I12" s="1">
        <v>0</v>
      </c>
      <c r="J12" s="1">
        <v>0</v>
      </c>
      <c r="K12" s="1">
        <v>0</v>
      </c>
    </row>
    <row r="13" spans="1:11" x14ac:dyDescent="0.25">
      <c r="A13" s="1" t="s">
        <v>58</v>
      </c>
      <c r="B13" s="1">
        <v>1003.1328125000001</v>
      </c>
      <c r="D13" s="1">
        <v>99.626053371741364</v>
      </c>
      <c r="I13" s="1">
        <v>0</v>
      </c>
      <c r="J13" s="1">
        <v>0</v>
      </c>
      <c r="K13" s="1">
        <v>0</v>
      </c>
    </row>
    <row r="14" spans="1:11" x14ac:dyDescent="0.25">
      <c r="A14" s="1" t="s">
        <v>62</v>
      </c>
      <c r="B14" s="1">
        <v>1001.1328125000001</v>
      </c>
      <c r="D14" s="1">
        <v>99.536080332500958</v>
      </c>
      <c r="I14" s="1">
        <v>0</v>
      </c>
      <c r="J14" s="1">
        <v>0</v>
      </c>
      <c r="K14" s="1">
        <v>0</v>
      </c>
    </row>
    <row r="15" spans="1:11" x14ac:dyDescent="0.25">
      <c r="A15" s="1" t="s">
        <v>58</v>
      </c>
      <c r="B15" s="1">
        <v>1001.1328125000001</v>
      </c>
      <c r="D15" s="1">
        <v>99.536080332499751</v>
      </c>
      <c r="I15" s="1">
        <v>0</v>
      </c>
      <c r="J15" s="1">
        <v>0</v>
      </c>
      <c r="K15" s="1">
        <v>0</v>
      </c>
    </row>
    <row r="16" spans="1:11" x14ac:dyDescent="0.25">
      <c r="A16" s="1" t="s">
        <v>62</v>
      </c>
      <c r="B16" s="1">
        <v>999.13281250000011</v>
      </c>
      <c r="D16" s="1">
        <v>99.446573763375795</v>
      </c>
      <c r="I16" s="1">
        <v>0</v>
      </c>
      <c r="J16" s="1">
        <v>0</v>
      </c>
      <c r="K16" s="1">
        <v>0</v>
      </c>
    </row>
    <row r="17" spans="1:11" x14ac:dyDescent="0.25">
      <c r="A17" s="1" t="s">
        <v>58</v>
      </c>
      <c r="B17" s="1">
        <v>999.13281250000011</v>
      </c>
      <c r="D17" s="1">
        <v>99.446573763374587</v>
      </c>
      <c r="I17" s="1">
        <v>0</v>
      </c>
      <c r="J17" s="1">
        <v>0</v>
      </c>
      <c r="K17" s="1">
        <v>0</v>
      </c>
    </row>
    <row r="18" spans="1:11" x14ac:dyDescent="0.25">
      <c r="A18" s="1" t="s">
        <v>62</v>
      </c>
      <c r="B18" s="1">
        <v>997.13281250000011</v>
      </c>
      <c r="D18" s="1">
        <v>99.357524075810034</v>
      </c>
      <c r="I18" s="1">
        <v>0</v>
      </c>
      <c r="J18" s="1">
        <v>0</v>
      </c>
      <c r="K18" s="1">
        <v>0</v>
      </c>
    </row>
    <row r="19" spans="1:11" x14ac:dyDescent="0.25">
      <c r="A19" s="1" t="s">
        <v>58</v>
      </c>
      <c r="B19" s="1">
        <v>997.13281250000011</v>
      </c>
      <c r="D19" s="1">
        <v>99.357524075808797</v>
      </c>
      <c r="I19" s="1">
        <v>0</v>
      </c>
      <c r="J19" s="1">
        <v>0</v>
      </c>
      <c r="K19" s="1">
        <v>0</v>
      </c>
    </row>
    <row r="20" spans="1:11" x14ac:dyDescent="0.25">
      <c r="A20" s="1" t="s">
        <v>62</v>
      </c>
      <c r="B20" s="1">
        <v>995.13281250000011</v>
      </c>
      <c r="D20" s="1">
        <v>99.268921922820795</v>
      </c>
      <c r="I20" s="1">
        <v>0</v>
      </c>
      <c r="J20" s="1">
        <v>0</v>
      </c>
      <c r="K20" s="1">
        <v>0</v>
      </c>
    </row>
    <row r="21" spans="1:11" x14ac:dyDescent="0.25">
      <c r="A21" s="1" t="s">
        <v>58</v>
      </c>
      <c r="B21" s="1">
        <v>995.13281250000011</v>
      </c>
      <c r="D21" s="1">
        <v>99.268921922819629</v>
      </c>
      <c r="I21" s="1">
        <v>0</v>
      </c>
      <c r="J21" s="1">
        <v>0</v>
      </c>
      <c r="K21" s="1">
        <v>0</v>
      </c>
    </row>
    <row r="22" spans="1:11" x14ac:dyDescent="0.25">
      <c r="A22" s="1" t="s">
        <v>62</v>
      </c>
      <c r="B22" s="1">
        <v>993.13281250000011</v>
      </c>
      <c r="D22" s="1">
        <v>99.180758203786894</v>
      </c>
      <c r="I22" s="1">
        <v>0</v>
      </c>
      <c r="J22" s="1">
        <v>0</v>
      </c>
      <c r="K22" s="1">
        <v>0</v>
      </c>
    </row>
    <row r="23" spans="1:11" x14ac:dyDescent="0.25">
      <c r="A23" s="1" t="s">
        <v>58</v>
      </c>
      <c r="B23" s="1">
        <v>993.13281250000011</v>
      </c>
      <c r="D23" s="1">
        <v>99.1807582037857</v>
      </c>
      <c r="I23" s="1">
        <v>0</v>
      </c>
      <c r="J23" s="1">
        <v>0</v>
      </c>
      <c r="K23" s="1">
        <v>0</v>
      </c>
    </row>
    <row r="24" spans="1:11" x14ac:dyDescent="0.25">
      <c r="A24" s="1" t="s">
        <v>62</v>
      </c>
      <c r="B24" s="1">
        <v>991.13281250000011</v>
      </c>
      <c r="D24" s="1">
        <v>99.093024068030275</v>
      </c>
      <c r="I24" s="1">
        <v>0</v>
      </c>
      <c r="J24" s="1">
        <v>0</v>
      </c>
      <c r="K24" s="1">
        <v>0</v>
      </c>
    </row>
    <row r="25" spans="1:11" x14ac:dyDescent="0.25">
      <c r="A25" s="1" t="s">
        <v>58</v>
      </c>
      <c r="B25" s="1">
        <v>991.13281250000011</v>
      </c>
      <c r="D25" s="1">
        <v>99.093024068029109</v>
      </c>
      <c r="I25" s="1">
        <v>0</v>
      </c>
      <c r="J25" s="1">
        <v>0</v>
      </c>
      <c r="K25" s="1">
        <v>0</v>
      </c>
    </row>
    <row r="26" spans="1:11" x14ac:dyDescent="0.25">
      <c r="A26" s="1" t="s">
        <v>62</v>
      </c>
      <c r="B26" s="1">
        <v>989.13281250000011</v>
      </c>
      <c r="D26" s="1">
        <v>99.005710917733694</v>
      </c>
      <c r="I26" s="1">
        <v>0</v>
      </c>
      <c r="J26" s="1">
        <v>0</v>
      </c>
      <c r="K26" s="1">
        <v>0</v>
      </c>
    </row>
    <row r="27" spans="1:11" x14ac:dyDescent="0.25">
      <c r="A27" s="1" t="s">
        <v>58</v>
      </c>
      <c r="B27" s="1">
        <v>989.13281250000011</v>
      </c>
      <c r="D27" s="1">
        <v>99.005710917732515</v>
      </c>
      <c r="I27" s="1">
        <v>0</v>
      </c>
      <c r="J27" s="1">
        <v>0</v>
      </c>
      <c r="K27" s="1">
        <v>0</v>
      </c>
    </row>
    <row r="28" spans="1:11" x14ac:dyDescent="0.25">
      <c r="A28" s="1" t="s">
        <v>62</v>
      </c>
      <c r="B28" s="1">
        <v>987.13281250000011</v>
      </c>
      <c r="D28" s="1">
        <v>98.918810411260992</v>
      </c>
      <c r="I28" s="1">
        <v>0</v>
      </c>
      <c r="J28" s="1">
        <v>0</v>
      </c>
      <c r="K28" s="1">
        <v>0</v>
      </c>
    </row>
    <row r="29" spans="1:11" x14ac:dyDescent="0.25">
      <c r="A29" s="1" t="s">
        <v>58</v>
      </c>
      <c r="B29" s="1">
        <v>987.13281250000011</v>
      </c>
      <c r="D29" s="1">
        <v>98.918810411259798</v>
      </c>
      <c r="I29" s="1">
        <v>0</v>
      </c>
      <c r="J29" s="1">
        <v>0</v>
      </c>
      <c r="K29" s="1">
        <v>0</v>
      </c>
    </row>
    <row r="30" spans="1:11" x14ac:dyDescent="0.25">
      <c r="A30" s="1" t="s">
        <v>62</v>
      </c>
      <c r="B30" s="1">
        <v>985.13281250000011</v>
      </c>
      <c r="D30" s="1">
        <v>98.832314465318817</v>
      </c>
      <c r="I30" s="1">
        <v>0</v>
      </c>
      <c r="J30" s="1">
        <v>0</v>
      </c>
      <c r="K30" s="1">
        <v>0</v>
      </c>
    </row>
    <row r="31" spans="1:11" x14ac:dyDescent="0.25">
      <c r="A31" s="1" t="s">
        <v>58</v>
      </c>
      <c r="B31" s="1">
        <v>985.13281250000011</v>
      </c>
      <c r="D31" s="1">
        <v>98.832314465317637</v>
      </c>
      <c r="I31" s="1">
        <v>0</v>
      </c>
      <c r="J31" s="1">
        <v>0</v>
      </c>
      <c r="K31" s="1">
        <v>0</v>
      </c>
    </row>
    <row r="32" spans="1:11" x14ac:dyDescent="0.25">
      <c r="A32" s="1" t="s">
        <v>62</v>
      </c>
      <c r="B32" s="1">
        <v>983.13281250000011</v>
      </c>
      <c r="D32" s="1">
        <v>98.746215257971528</v>
      </c>
      <c r="I32" s="1">
        <v>0</v>
      </c>
      <c r="J32" s="1">
        <v>0</v>
      </c>
      <c r="K32" s="1">
        <v>0</v>
      </c>
    </row>
    <row r="33" spans="1:11" x14ac:dyDescent="0.25">
      <c r="A33" s="1" t="s">
        <v>58</v>
      </c>
      <c r="B33" s="1">
        <v>983.13281250000011</v>
      </c>
      <c r="D33" s="1">
        <v>98.746215257970334</v>
      </c>
      <c r="I33" s="1">
        <v>0</v>
      </c>
      <c r="J33" s="1">
        <v>0</v>
      </c>
      <c r="K33" s="1">
        <v>0</v>
      </c>
    </row>
    <row r="34" spans="1:11" x14ac:dyDescent="0.25">
      <c r="A34" s="1" t="s">
        <v>62</v>
      </c>
      <c r="B34" s="1">
        <v>981.13281250000011</v>
      </c>
      <c r="D34" s="1">
        <v>98.185589467765325</v>
      </c>
      <c r="I34" s="1">
        <v>0</v>
      </c>
      <c r="J34" s="1">
        <v>0</v>
      </c>
      <c r="K34" s="1">
        <v>0</v>
      </c>
    </row>
    <row r="35" spans="1:11" x14ac:dyDescent="0.25">
      <c r="A35" s="1" t="s">
        <v>58</v>
      </c>
      <c r="B35" s="1">
        <v>981.13281250000011</v>
      </c>
      <c r="D35" s="1">
        <v>98.185589467764132</v>
      </c>
      <c r="I35" s="1">
        <v>0</v>
      </c>
      <c r="J35" s="1">
        <v>0</v>
      </c>
      <c r="K35" s="1">
        <v>0</v>
      </c>
    </row>
    <row r="36" spans="1:11" x14ac:dyDescent="0.25">
      <c r="A36" s="1" t="s">
        <v>62</v>
      </c>
      <c r="B36" s="1">
        <v>979.13281250000011</v>
      </c>
      <c r="D36" s="1">
        <v>97.581564432658652</v>
      </c>
      <c r="I36" s="1">
        <v>0</v>
      </c>
      <c r="J36" s="1">
        <v>0</v>
      </c>
      <c r="K36" s="1">
        <v>0</v>
      </c>
    </row>
    <row r="37" spans="1:11" x14ac:dyDescent="0.25">
      <c r="A37" s="1" t="s">
        <v>58</v>
      </c>
      <c r="B37" s="1">
        <v>979.13281250000011</v>
      </c>
      <c r="D37" s="1">
        <v>97.581564432657458</v>
      </c>
      <c r="I37" s="1">
        <v>0</v>
      </c>
      <c r="J37" s="1">
        <v>0</v>
      </c>
      <c r="K37" s="1">
        <v>0</v>
      </c>
    </row>
    <row r="38" spans="1:11" x14ac:dyDescent="0.25">
      <c r="A38" s="1" t="s">
        <v>62</v>
      </c>
      <c r="B38" s="1">
        <v>977.13281250000011</v>
      </c>
      <c r="D38" s="1">
        <v>96.983069230619762</v>
      </c>
      <c r="I38" s="1">
        <v>0</v>
      </c>
      <c r="J38" s="1">
        <v>0</v>
      </c>
      <c r="K38" s="1">
        <v>0</v>
      </c>
    </row>
    <row r="39" spans="1:11" x14ac:dyDescent="0.25">
      <c r="A39" s="1" t="s">
        <v>58</v>
      </c>
      <c r="B39" s="1">
        <v>977.13281250000011</v>
      </c>
      <c r="D39" s="1">
        <v>96.983069230618582</v>
      </c>
      <c r="I39" s="1">
        <v>0</v>
      </c>
      <c r="J39" s="1">
        <v>0</v>
      </c>
      <c r="K39" s="1">
        <v>0</v>
      </c>
    </row>
    <row r="40" spans="1:11" x14ac:dyDescent="0.25">
      <c r="A40" s="1" t="s">
        <v>62</v>
      </c>
      <c r="B40" s="1">
        <v>975.13281250000011</v>
      </c>
      <c r="D40" s="1">
        <v>96.389983471142784</v>
      </c>
      <c r="I40" s="1">
        <v>0</v>
      </c>
      <c r="J40" s="1">
        <v>0</v>
      </c>
      <c r="K40" s="1">
        <v>0</v>
      </c>
    </row>
    <row r="41" spans="1:11" x14ac:dyDescent="0.25">
      <c r="A41" s="1" t="s">
        <v>58</v>
      </c>
      <c r="B41" s="1">
        <v>975.13281250000011</v>
      </c>
      <c r="D41" s="1">
        <v>96.389983471141633</v>
      </c>
      <c r="I41" s="1">
        <v>0</v>
      </c>
      <c r="J41" s="1">
        <v>0</v>
      </c>
      <c r="K41" s="1">
        <v>0</v>
      </c>
    </row>
    <row r="42" spans="1:11" x14ac:dyDescent="0.25">
      <c r="A42" s="1" t="s">
        <v>62</v>
      </c>
      <c r="B42" s="1">
        <v>973.13281250000011</v>
      </c>
      <c r="D42" s="1">
        <v>95.802191352507705</v>
      </c>
      <c r="I42" s="1">
        <v>0</v>
      </c>
      <c r="J42" s="1">
        <v>0</v>
      </c>
      <c r="K42" s="1">
        <v>0</v>
      </c>
    </row>
    <row r="43" spans="1:11" x14ac:dyDescent="0.25">
      <c r="A43" s="1" t="s">
        <v>58</v>
      </c>
      <c r="B43" s="1">
        <v>973.13281250000011</v>
      </c>
      <c r="D43" s="1">
        <v>95.802191352506526</v>
      </c>
      <c r="I43" s="1">
        <v>0</v>
      </c>
      <c r="J43" s="1">
        <v>0</v>
      </c>
      <c r="K43" s="1">
        <v>0</v>
      </c>
    </row>
    <row r="44" spans="1:11" x14ac:dyDescent="0.25">
      <c r="A44" s="1" t="s">
        <v>62</v>
      </c>
      <c r="B44" s="1">
        <v>971.13281250000011</v>
      </c>
      <c r="D44" s="1">
        <v>95.21958150435411</v>
      </c>
      <c r="I44" s="1">
        <v>0</v>
      </c>
      <c r="J44" s="1">
        <v>0</v>
      </c>
      <c r="K44" s="1">
        <v>0</v>
      </c>
    </row>
    <row r="45" spans="1:11" x14ac:dyDescent="0.25">
      <c r="A45" s="1" t="s">
        <v>58</v>
      </c>
      <c r="B45" s="1">
        <v>971.13281250000011</v>
      </c>
      <c r="D45" s="1">
        <v>95.219581504352945</v>
      </c>
      <c r="I45" s="1">
        <v>0</v>
      </c>
      <c r="J45" s="1">
        <v>0</v>
      </c>
      <c r="K45" s="1">
        <v>0</v>
      </c>
    </row>
    <row r="46" spans="1:11" x14ac:dyDescent="0.25">
      <c r="A46" s="1" t="s">
        <v>62</v>
      </c>
      <c r="B46" s="1">
        <v>969.13281250000011</v>
      </c>
      <c r="D46" s="1">
        <v>94.642046835917029</v>
      </c>
      <c r="I46" s="1">
        <v>0</v>
      </c>
      <c r="J46" s="1">
        <v>0</v>
      </c>
      <c r="K46" s="1">
        <v>0</v>
      </c>
    </row>
    <row r="47" spans="1:11" x14ac:dyDescent="0.25">
      <c r="A47" s="1" t="s">
        <v>58</v>
      </c>
      <c r="B47" s="1">
        <v>969.13281250000011</v>
      </c>
      <c r="D47" s="1">
        <v>94.642046835915892</v>
      </c>
      <c r="I47" s="1">
        <v>0</v>
      </c>
      <c r="J47" s="1">
        <v>0</v>
      </c>
      <c r="K47" s="1">
        <v>0</v>
      </c>
    </row>
    <row r="48" spans="1:11" x14ac:dyDescent="0.25">
      <c r="A48" s="1" t="s">
        <v>62</v>
      </c>
      <c r="B48" s="1">
        <v>967.13281250000011</v>
      </c>
      <c r="D48" s="1">
        <v>94.069484391027103</v>
      </c>
      <c r="I48" s="1">
        <v>0</v>
      </c>
      <c r="J48" s="1">
        <v>0</v>
      </c>
      <c r="K48" s="1">
        <v>0</v>
      </c>
    </row>
    <row r="49" spans="1:11" x14ac:dyDescent="0.25">
      <c r="A49" s="1" t="s">
        <v>58</v>
      </c>
      <c r="B49" s="1">
        <v>967.13281250000011</v>
      </c>
      <c r="D49" s="1">
        <v>94.069484391025952</v>
      </c>
      <c r="I49" s="1">
        <v>0</v>
      </c>
      <c r="J49" s="1">
        <v>0</v>
      </c>
      <c r="K49" s="1">
        <v>0</v>
      </c>
    </row>
    <row r="50" spans="1:11" x14ac:dyDescent="0.25">
      <c r="A50" s="1" t="s">
        <v>62</v>
      </c>
      <c r="B50" s="1">
        <v>965.13281250000011</v>
      </c>
      <c r="D50" s="1">
        <v>93.501795207879084</v>
      </c>
      <c r="I50" s="1">
        <v>0</v>
      </c>
      <c r="J50" s="1">
        <v>0</v>
      </c>
      <c r="K50" s="1">
        <v>0</v>
      </c>
    </row>
    <row r="51" spans="1:11" x14ac:dyDescent="0.25">
      <c r="A51" s="1" t="s">
        <v>58</v>
      </c>
      <c r="B51" s="1">
        <v>965.13281250000011</v>
      </c>
      <c r="D51" s="1">
        <v>93.501795207877947</v>
      </c>
      <c r="I51" s="1">
        <v>0</v>
      </c>
      <c r="J51" s="1">
        <v>0</v>
      </c>
      <c r="K51" s="1">
        <v>0</v>
      </c>
    </row>
    <row r="52" spans="1:11" x14ac:dyDescent="0.25">
      <c r="A52" s="1" t="s">
        <v>62</v>
      </c>
      <c r="B52" s="1">
        <v>963.13281250000011</v>
      </c>
      <c r="D52" s="1">
        <v>92.938884185925588</v>
      </c>
      <c r="I52" s="1">
        <v>0</v>
      </c>
      <c r="J52" s="1">
        <v>0</v>
      </c>
      <c r="K52" s="1">
        <v>0</v>
      </c>
    </row>
    <row r="53" spans="1:11" x14ac:dyDescent="0.25">
      <c r="A53" s="1" t="s">
        <v>58</v>
      </c>
      <c r="B53" s="1">
        <v>963.13281250000011</v>
      </c>
      <c r="D53" s="1">
        <v>92.938884185924465</v>
      </c>
      <c r="I53" s="1">
        <v>0</v>
      </c>
      <c r="J53" s="1">
        <v>0</v>
      </c>
      <c r="K53" s="1">
        <v>0</v>
      </c>
    </row>
    <row r="54" spans="1:11" x14ac:dyDescent="0.25">
      <c r="A54" s="1" t="s">
        <v>62</v>
      </c>
      <c r="B54" s="1">
        <v>961.13281250000011</v>
      </c>
      <c r="D54" s="1">
        <v>92.380659958350734</v>
      </c>
      <c r="I54" s="1">
        <v>0</v>
      </c>
      <c r="J54" s="1">
        <v>0</v>
      </c>
      <c r="K54" s="1">
        <v>0</v>
      </c>
    </row>
    <row r="55" spans="1:11" x14ac:dyDescent="0.25">
      <c r="A55" s="1" t="s">
        <v>58</v>
      </c>
      <c r="B55" s="1">
        <v>961.13281250000011</v>
      </c>
      <c r="D55" s="1">
        <v>92.380659958349597</v>
      </c>
      <c r="I55" s="1">
        <v>0</v>
      </c>
      <c r="J55" s="1">
        <v>0</v>
      </c>
      <c r="K55" s="1">
        <v>0</v>
      </c>
    </row>
    <row r="56" spans="1:11" x14ac:dyDescent="0.25">
      <c r="A56" s="1" t="s">
        <v>62</v>
      </c>
      <c r="B56" s="1">
        <v>959.13281250000011</v>
      </c>
      <c r="D56" s="1">
        <v>91.827034767519876</v>
      </c>
      <c r="I56" s="1">
        <v>0</v>
      </c>
      <c r="J56" s="1">
        <v>0</v>
      </c>
      <c r="K56" s="1">
        <v>0</v>
      </c>
    </row>
    <row r="57" spans="1:11" x14ac:dyDescent="0.25">
      <c r="A57" s="1" t="s">
        <v>58</v>
      </c>
      <c r="B57" s="1">
        <v>959.13281250000011</v>
      </c>
      <c r="D57" s="1">
        <v>91.827034767518725</v>
      </c>
      <c r="I57" s="1">
        <v>0</v>
      </c>
      <c r="J57" s="1">
        <v>0</v>
      </c>
      <c r="K57" s="1">
        <v>0</v>
      </c>
    </row>
    <row r="58" spans="1:11" x14ac:dyDescent="0.25">
      <c r="A58" s="1" t="s">
        <v>62</v>
      </c>
      <c r="B58" s="1">
        <v>957.13281250000011</v>
      </c>
      <c r="D58" s="1">
        <v>91.277924349596873</v>
      </c>
      <c r="I58" s="1">
        <v>0</v>
      </c>
      <c r="J58" s="1">
        <v>0</v>
      </c>
      <c r="K58" s="1">
        <v>0</v>
      </c>
    </row>
    <row r="59" spans="1:11" x14ac:dyDescent="0.25">
      <c r="A59" s="1" t="s">
        <v>58</v>
      </c>
      <c r="B59" s="1">
        <v>957.13281250000011</v>
      </c>
      <c r="D59" s="1">
        <v>91.277924349595736</v>
      </c>
      <c r="I59" s="1">
        <v>0</v>
      </c>
      <c r="J59" s="1">
        <v>0</v>
      </c>
      <c r="K59" s="1">
        <v>0</v>
      </c>
    </row>
    <row r="60" spans="1:11" x14ac:dyDescent="0.25">
      <c r="A60" s="1" t="s">
        <v>62</v>
      </c>
      <c r="B60" s="1">
        <v>955.13281250000011</v>
      </c>
      <c r="D60" s="1">
        <v>90.733247820687737</v>
      </c>
      <c r="I60" s="1">
        <v>0</v>
      </c>
      <c r="J60" s="1">
        <v>0</v>
      </c>
      <c r="K60" s="1">
        <v>0</v>
      </c>
    </row>
    <row r="61" spans="1:11" x14ac:dyDescent="0.25">
      <c r="A61" s="1" t="s">
        <v>58</v>
      </c>
      <c r="B61" s="1">
        <v>955.13281250000011</v>
      </c>
      <c r="D61" s="1">
        <v>90.733247820686614</v>
      </c>
      <c r="I61" s="1">
        <v>0</v>
      </c>
      <c r="J61" s="1">
        <v>0</v>
      </c>
      <c r="K61" s="1">
        <v>0</v>
      </c>
    </row>
    <row r="62" spans="1:11" x14ac:dyDescent="0.25">
      <c r="A62" s="1" t="s">
        <v>62</v>
      </c>
      <c r="B62" s="1">
        <v>953.13281250000011</v>
      </c>
      <c r="D62" s="1">
        <v>90.174279106280338</v>
      </c>
      <c r="I62" s="1">
        <v>0</v>
      </c>
      <c r="J62" s="1">
        <v>0</v>
      </c>
      <c r="K62" s="1">
        <v>0</v>
      </c>
    </row>
    <row r="63" spans="1:11" x14ac:dyDescent="0.25">
      <c r="A63" s="1" t="s">
        <v>58</v>
      </c>
      <c r="B63" s="1">
        <v>953.13281250000011</v>
      </c>
      <c r="D63" s="1">
        <v>90.174279106279229</v>
      </c>
      <c r="I63" s="1">
        <v>0</v>
      </c>
      <c r="J63" s="1">
        <v>0</v>
      </c>
      <c r="K63" s="1">
        <v>0</v>
      </c>
    </row>
    <row r="64" spans="1:11" x14ac:dyDescent="0.25">
      <c r="A64" s="1" t="s">
        <v>62</v>
      </c>
      <c r="B64" s="1">
        <v>951.13281250000011</v>
      </c>
      <c r="D64" s="1">
        <v>89.594395048258917</v>
      </c>
      <c r="I64" s="1">
        <v>0</v>
      </c>
      <c r="J64" s="1">
        <v>0</v>
      </c>
      <c r="K64" s="1">
        <v>0</v>
      </c>
    </row>
    <row r="65" spans="1:11" x14ac:dyDescent="0.25">
      <c r="A65" s="1" t="s">
        <v>58</v>
      </c>
      <c r="B65" s="1">
        <v>951.13281250000011</v>
      </c>
      <c r="D65" s="1">
        <v>89.594395048257795</v>
      </c>
      <c r="I65" s="1">
        <v>0</v>
      </c>
      <c r="J65" s="1">
        <v>0</v>
      </c>
      <c r="K65" s="1">
        <v>0</v>
      </c>
    </row>
    <row r="66" spans="1:11" x14ac:dyDescent="0.25">
      <c r="A66" s="1" t="s">
        <v>62</v>
      </c>
      <c r="B66" s="1">
        <v>949.13281250000011</v>
      </c>
      <c r="D66" s="1">
        <v>89.020897491562792</v>
      </c>
      <c r="I66" s="1">
        <v>0</v>
      </c>
      <c r="J66" s="1">
        <v>0</v>
      </c>
      <c r="K66" s="1">
        <v>0</v>
      </c>
    </row>
    <row r="67" spans="1:11" x14ac:dyDescent="0.25">
      <c r="A67" s="1" t="s">
        <v>58</v>
      </c>
      <c r="B67" s="1">
        <v>949.13281250000011</v>
      </c>
      <c r="D67" s="1">
        <v>89.020897491561684</v>
      </c>
      <c r="I67" s="1">
        <v>0</v>
      </c>
      <c r="J67" s="1">
        <v>0</v>
      </c>
      <c r="K67" s="1">
        <v>0</v>
      </c>
    </row>
    <row r="68" spans="1:11" x14ac:dyDescent="0.25">
      <c r="A68" s="1" t="s">
        <v>62</v>
      </c>
      <c r="B68" s="1">
        <v>947.13281250000011</v>
      </c>
      <c r="D68" s="1">
        <v>88.453672362294881</v>
      </c>
      <c r="I68" s="1">
        <v>0</v>
      </c>
      <c r="J68" s="1">
        <v>0</v>
      </c>
      <c r="K68" s="1">
        <v>0</v>
      </c>
    </row>
    <row r="69" spans="1:11" x14ac:dyDescent="0.25">
      <c r="A69" s="1" t="s">
        <v>58</v>
      </c>
      <c r="B69" s="1">
        <v>947.13281250000011</v>
      </c>
      <c r="D69" s="1">
        <v>88.453672362293787</v>
      </c>
      <c r="I69" s="1">
        <v>0</v>
      </c>
      <c r="J69" s="1">
        <v>0</v>
      </c>
      <c r="K69" s="1">
        <v>0</v>
      </c>
    </row>
    <row r="70" spans="1:11" x14ac:dyDescent="0.25">
      <c r="A70" s="1" t="s">
        <v>62</v>
      </c>
      <c r="B70" s="1">
        <v>945.13281250000011</v>
      </c>
      <c r="D70" s="1">
        <v>87.892609327635057</v>
      </c>
      <c r="I70" s="1">
        <v>0</v>
      </c>
      <c r="J70" s="1">
        <v>0</v>
      </c>
      <c r="K70" s="1">
        <v>0</v>
      </c>
    </row>
    <row r="71" spans="1:11" x14ac:dyDescent="0.25">
      <c r="A71" s="1" t="s">
        <v>58</v>
      </c>
      <c r="B71" s="1">
        <v>945.13281250000011</v>
      </c>
      <c r="D71" s="1">
        <v>87.892609327633991</v>
      </c>
      <c r="I71" s="1">
        <v>0</v>
      </c>
      <c r="J71" s="1">
        <v>0</v>
      </c>
      <c r="K71" s="1">
        <v>0</v>
      </c>
    </row>
    <row r="72" spans="1:11" x14ac:dyDescent="0.25">
      <c r="A72" s="1" t="s">
        <v>62</v>
      </c>
      <c r="B72" s="1">
        <v>943.13281250000011</v>
      </c>
      <c r="D72" s="1">
        <v>87.337601623369935</v>
      </c>
      <c r="I72" s="1">
        <v>0</v>
      </c>
      <c r="J72" s="1">
        <v>0</v>
      </c>
      <c r="K72" s="1">
        <v>0</v>
      </c>
    </row>
    <row r="73" spans="1:11" x14ac:dyDescent="0.25">
      <c r="A73" s="1" t="s">
        <v>58</v>
      </c>
      <c r="B73" s="1">
        <v>943.13281250000011</v>
      </c>
      <c r="D73" s="1">
        <v>87.33760162336884</v>
      </c>
      <c r="I73" s="1">
        <v>0</v>
      </c>
      <c r="J73" s="1">
        <v>0</v>
      </c>
      <c r="K73" s="1">
        <v>0</v>
      </c>
    </row>
    <row r="74" spans="1:11" x14ac:dyDescent="0.25">
      <c r="A74" s="1" t="s">
        <v>62</v>
      </c>
      <c r="B74" s="1">
        <v>941.13281250000011</v>
      </c>
      <c r="D74" s="1">
        <v>86.788545890411072</v>
      </c>
      <c r="I74" s="1">
        <v>0</v>
      </c>
      <c r="J74" s="1">
        <v>0</v>
      </c>
      <c r="K74" s="1">
        <v>0</v>
      </c>
    </row>
    <row r="75" spans="1:11" x14ac:dyDescent="0.25">
      <c r="A75" s="1" t="s">
        <v>58</v>
      </c>
      <c r="B75" s="1">
        <v>941.13281250000011</v>
      </c>
      <c r="D75" s="1">
        <v>86.788545890409992</v>
      </c>
      <c r="I75" s="1">
        <v>0</v>
      </c>
      <c r="J75" s="1">
        <v>0</v>
      </c>
      <c r="K75" s="1">
        <v>0</v>
      </c>
    </row>
    <row r="76" spans="1:11" x14ac:dyDescent="0.25">
      <c r="A76" s="1" t="s">
        <v>62</v>
      </c>
      <c r="B76" s="1">
        <v>939.13281250000011</v>
      </c>
      <c r="D76" s="1">
        <v>86.245342019189295</v>
      </c>
      <c r="I76" s="1">
        <v>0</v>
      </c>
      <c r="J76" s="1">
        <v>0</v>
      </c>
      <c r="K76" s="1">
        <v>0</v>
      </c>
    </row>
    <row r="77" spans="1:11" x14ac:dyDescent="0.25">
      <c r="A77" s="1" t="s">
        <v>58</v>
      </c>
      <c r="B77" s="1">
        <v>939.13281250000011</v>
      </c>
      <c r="D77" s="1">
        <v>86.245342019188229</v>
      </c>
      <c r="I77" s="1">
        <v>0</v>
      </c>
      <c r="J77" s="1">
        <v>0</v>
      </c>
      <c r="K77" s="1">
        <v>0</v>
      </c>
    </row>
    <row r="78" spans="1:11" x14ac:dyDescent="0.25">
      <c r="A78" s="1" t="s">
        <v>62</v>
      </c>
      <c r="B78" s="1">
        <v>937.13281250000011</v>
      </c>
      <c r="D78" s="1">
        <v>85.707893001706523</v>
      </c>
      <c r="I78" s="1">
        <v>0</v>
      </c>
      <c r="J78" s="1">
        <v>0</v>
      </c>
      <c r="K78" s="1">
        <v>0</v>
      </c>
    </row>
    <row r="79" spans="1:11" x14ac:dyDescent="0.25">
      <c r="A79" s="1" t="s">
        <v>58</v>
      </c>
      <c r="B79" s="1">
        <v>937.13281250000011</v>
      </c>
      <c r="D79" s="1">
        <v>85.707893001705457</v>
      </c>
      <c r="I79" s="1">
        <v>0</v>
      </c>
      <c r="J79" s="1">
        <v>0</v>
      </c>
      <c r="K79" s="1">
        <v>0</v>
      </c>
    </row>
    <row r="80" spans="1:11" x14ac:dyDescent="0.25">
      <c r="A80" s="1" t="s">
        <v>62</v>
      </c>
      <c r="B80" s="1">
        <v>935.13281250000011</v>
      </c>
      <c r="D80" s="1">
        <v>85.176104791076654</v>
      </c>
      <c r="I80" s="1">
        <v>0</v>
      </c>
      <c r="J80" s="1">
        <v>0</v>
      </c>
      <c r="K80" s="1">
        <v>0</v>
      </c>
    </row>
    <row r="81" spans="1:11" x14ac:dyDescent="0.25">
      <c r="A81" s="1" t="s">
        <v>58</v>
      </c>
      <c r="B81" s="1">
        <v>935.13281250000011</v>
      </c>
      <c r="D81" s="1">
        <v>85.176104791075616</v>
      </c>
      <c r="I81" s="1">
        <v>0</v>
      </c>
      <c r="J81" s="1">
        <v>0</v>
      </c>
      <c r="K81" s="1">
        <v>0</v>
      </c>
    </row>
    <row r="82" spans="1:11" x14ac:dyDescent="0.25">
      <c r="A82" s="1" t="s">
        <v>62</v>
      </c>
      <c r="B82" s="1">
        <v>933.13281250000011</v>
      </c>
      <c r="D82" s="1">
        <v>84.649886167696238</v>
      </c>
      <c r="I82" s="1">
        <v>0</v>
      </c>
      <c r="J82" s="1">
        <v>0</v>
      </c>
      <c r="K82" s="1">
        <v>0</v>
      </c>
    </row>
    <row r="83" spans="1:11" x14ac:dyDescent="0.25">
      <c r="A83" s="1" t="s">
        <v>58</v>
      </c>
      <c r="B83" s="1">
        <v>933.13281250000011</v>
      </c>
      <c r="D83" s="1">
        <v>84.649886167695186</v>
      </c>
      <c r="I83" s="1">
        <v>0</v>
      </c>
      <c r="J83" s="1">
        <v>0</v>
      </c>
      <c r="K83" s="1">
        <v>0</v>
      </c>
    </row>
    <row r="84" spans="1:11" x14ac:dyDescent="0.25">
      <c r="A84" s="1" t="s">
        <v>62</v>
      </c>
      <c r="B84" s="1">
        <v>931.13281250000011</v>
      </c>
      <c r="D84" s="1">
        <v>84.129148612494319</v>
      </c>
      <c r="I84" s="1">
        <v>0</v>
      </c>
      <c r="J84" s="1">
        <v>0</v>
      </c>
      <c r="K84" s="1">
        <v>0</v>
      </c>
    </row>
    <row r="85" spans="1:11" x14ac:dyDescent="0.25">
      <c r="A85" s="1" t="s">
        <v>58</v>
      </c>
      <c r="B85" s="1">
        <v>931.13281250000011</v>
      </c>
      <c r="D85" s="1">
        <v>84.129148612493282</v>
      </c>
      <c r="I85" s="1">
        <v>0</v>
      </c>
      <c r="J85" s="1">
        <v>0</v>
      </c>
      <c r="K85" s="1">
        <v>0</v>
      </c>
    </row>
    <row r="86" spans="1:11" x14ac:dyDescent="0.25">
      <c r="A86" s="1" t="s">
        <v>62</v>
      </c>
      <c r="B86" s="1">
        <v>929.13281250000011</v>
      </c>
      <c r="D86" s="1">
        <v>83.613806186243096</v>
      </c>
      <c r="I86" s="1">
        <v>0</v>
      </c>
      <c r="J86" s="1">
        <v>0</v>
      </c>
      <c r="K86" s="1">
        <v>0</v>
      </c>
    </row>
    <row r="87" spans="1:11" x14ac:dyDescent="0.25">
      <c r="A87" s="1" t="s">
        <v>58</v>
      </c>
      <c r="B87" s="1">
        <v>929.13281250000011</v>
      </c>
      <c r="D87" s="1">
        <v>83.613806186242087</v>
      </c>
      <c r="I87" s="1">
        <v>0</v>
      </c>
      <c r="J87" s="1">
        <v>0</v>
      </c>
      <c r="K87" s="1">
        <v>0</v>
      </c>
    </row>
    <row r="88" spans="1:11" x14ac:dyDescent="0.25">
      <c r="A88" s="1" t="s">
        <v>62</v>
      </c>
      <c r="B88" s="1">
        <v>927.13281250000011</v>
      </c>
      <c r="D88" s="1">
        <v>83.103775414803692</v>
      </c>
      <c r="I88" s="1">
        <v>0</v>
      </c>
      <c r="J88" s="1">
        <v>0</v>
      </c>
      <c r="K88" s="1">
        <v>0</v>
      </c>
    </row>
    <row r="89" spans="1:11" x14ac:dyDescent="0.25">
      <c r="A89" s="1" t="s">
        <v>58</v>
      </c>
      <c r="B89" s="1">
        <v>927.13281250000011</v>
      </c>
      <c r="D89" s="1">
        <v>83.103775414802698</v>
      </c>
      <c r="I89" s="1">
        <v>0</v>
      </c>
      <c r="J89" s="1">
        <v>0</v>
      </c>
      <c r="K89" s="1">
        <v>0</v>
      </c>
    </row>
    <row r="90" spans="1:11" x14ac:dyDescent="0.25">
      <c r="A90" s="1" t="s">
        <v>62</v>
      </c>
      <c r="B90" s="1">
        <v>925.13281250000011</v>
      </c>
      <c r="D90" s="1">
        <v>82.598975180928335</v>
      </c>
      <c r="I90" s="1">
        <v>0</v>
      </c>
      <c r="J90" s="1">
        <v>0</v>
      </c>
      <c r="K90" s="1">
        <v>0</v>
      </c>
    </row>
    <row r="91" spans="1:11" x14ac:dyDescent="0.25">
      <c r="A91" s="1" t="s">
        <v>58</v>
      </c>
      <c r="B91" s="1">
        <v>925.13281250000011</v>
      </c>
      <c r="D91" s="1">
        <v>82.598975180927326</v>
      </c>
      <c r="I91" s="1">
        <v>0</v>
      </c>
      <c r="J91" s="1">
        <v>0</v>
      </c>
      <c r="K91" s="1">
        <v>0</v>
      </c>
    </row>
    <row r="92" spans="1:11" x14ac:dyDescent="0.25">
      <c r="A92" s="1" t="s">
        <v>62</v>
      </c>
      <c r="B92" s="1">
        <v>923.13281250000011</v>
      </c>
      <c r="D92" s="1">
        <v>82.09932662056697</v>
      </c>
      <c r="I92" s="1">
        <v>0</v>
      </c>
      <c r="J92" s="1">
        <v>0</v>
      </c>
      <c r="K92" s="1">
        <v>0</v>
      </c>
    </row>
    <row r="93" spans="1:11" x14ac:dyDescent="0.25">
      <c r="A93" s="1" t="s">
        <v>58</v>
      </c>
      <c r="B93" s="1">
        <v>923.13281250000011</v>
      </c>
      <c r="D93" s="1">
        <v>82.099326620565975</v>
      </c>
      <c r="I93" s="1">
        <v>0</v>
      </c>
      <c r="J93" s="1">
        <v>0</v>
      </c>
      <c r="K93" s="1">
        <v>0</v>
      </c>
    </row>
    <row r="94" spans="1:11" x14ac:dyDescent="0.25">
      <c r="A94" s="1" t="s">
        <v>62</v>
      </c>
      <c r="B94" s="1">
        <v>921.13281250000011</v>
      </c>
      <c r="D94" s="1">
        <v>81.604753024738301</v>
      </c>
      <c r="I94" s="1">
        <v>0</v>
      </c>
      <c r="J94" s="1">
        <v>0</v>
      </c>
      <c r="K94" s="1">
        <v>0</v>
      </c>
    </row>
    <row r="95" spans="1:11" x14ac:dyDescent="0.25">
      <c r="A95" s="1" t="s">
        <v>58</v>
      </c>
      <c r="B95" s="1">
        <v>921.13281250000011</v>
      </c>
      <c r="D95" s="1">
        <v>81.60475302473732</v>
      </c>
      <c r="I95" s="1">
        <v>0</v>
      </c>
      <c r="J95" s="1">
        <v>0</v>
      </c>
      <c r="K95" s="1">
        <v>0</v>
      </c>
    </row>
    <row r="96" spans="1:11" x14ac:dyDescent="0.25">
      <c r="A96" s="1" t="s">
        <v>62</v>
      </c>
      <c r="B96" s="1">
        <v>919.13281250000011</v>
      </c>
      <c r="D96" s="1">
        <v>81.115179746051226</v>
      </c>
      <c r="I96" s="1">
        <v>0</v>
      </c>
      <c r="J96" s="1">
        <v>0</v>
      </c>
      <c r="K96" s="1">
        <v>0</v>
      </c>
    </row>
    <row r="97" spans="1:11" x14ac:dyDescent="0.25">
      <c r="A97" s="1" t="s">
        <v>58</v>
      </c>
      <c r="B97" s="1">
        <v>919.13281250000011</v>
      </c>
      <c r="D97" s="1">
        <v>81.115179746050217</v>
      </c>
      <c r="I97" s="1">
        <v>0</v>
      </c>
      <c r="J97" s="1">
        <v>0</v>
      </c>
      <c r="K97" s="1">
        <v>0</v>
      </c>
    </row>
    <row r="98" spans="1:11" x14ac:dyDescent="0.25">
      <c r="A98" s="1" t="s">
        <v>62</v>
      </c>
      <c r="B98" s="1">
        <v>917.13281250000011</v>
      </c>
      <c r="D98" s="1">
        <v>80.630534111683758</v>
      </c>
      <c r="I98" s="1">
        <v>0</v>
      </c>
      <c r="J98" s="1">
        <v>0</v>
      </c>
      <c r="K98" s="1">
        <v>0</v>
      </c>
    </row>
    <row r="99" spans="1:11" x14ac:dyDescent="0.25">
      <c r="A99" s="1" t="s">
        <v>58</v>
      </c>
      <c r="B99" s="1">
        <v>917.13281250000011</v>
      </c>
      <c r="D99" s="1">
        <v>80.630534111682763</v>
      </c>
      <c r="I99" s="1">
        <v>0</v>
      </c>
      <c r="J99" s="1">
        <v>0</v>
      </c>
      <c r="K99" s="1">
        <v>0</v>
      </c>
    </row>
    <row r="100" spans="1:11" x14ac:dyDescent="0.25">
      <c r="A100" s="1" t="s">
        <v>62</v>
      </c>
      <c r="B100" s="1">
        <v>915.13281250000011</v>
      </c>
      <c r="D100" s="1">
        <v>80.150745337476337</v>
      </c>
      <c r="I100" s="1">
        <v>0</v>
      </c>
      <c r="J100" s="1">
        <v>0</v>
      </c>
      <c r="K100" s="1">
        <v>0</v>
      </c>
    </row>
    <row r="101" spans="1:11" x14ac:dyDescent="0.25">
      <c r="A101" s="1" t="s">
        <v>58</v>
      </c>
      <c r="B101" s="1">
        <v>915.13281250000011</v>
      </c>
      <c r="D101" s="1">
        <v>80.150745337475342</v>
      </c>
      <c r="I101" s="1">
        <v>0</v>
      </c>
      <c r="J101" s="1">
        <v>0</v>
      </c>
      <c r="K101" s="1">
        <v>0</v>
      </c>
    </row>
    <row r="102" spans="1:11" x14ac:dyDescent="0.25">
      <c r="A102" s="1" t="s">
        <v>62</v>
      </c>
      <c r="B102" s="1">
        <v>913.13281250000011</v>
      </c>
      <c r="D102" s="1">
        <v>79.675744450070454</v>
      </c>
      <c r="I102" s="1">
        <v>0</v>
      </c>
      <c r="J102" s="1">
        <v>0</v>
      </c>
      <c r="K102" s="1">
        <v>0</v>
      </c>
    </row>
    <row r="103" spans="1:11" x14ac:dyDescent="0.25">
      <c r="A103" s="1" t="s">
        <v>58</v>
      </c>
      <c r="B103" s="1">
        <v>913.13281250000011</v>
      </c>
      <c r="D103" s="1">
        <v>79.675744450069445</v>
      </c>
      <c r="I103" s="1">
        <v>0</v>
      </c>
      <c r="J103" s="1">
        <v>0</v>
      </c>
      <c r="K103" s="1">
        <v>0</v>
      </c>
    </row>
    <row r="104" spans="1:11" x14ac:dyDescent="0.25">
      <c r="A104" s="1" t="s">
        <v>62</v>
      </c>
      <c r="B104" s="1">
        <v>911.13281250000011</v>
      </c>
      <c r="D104" s="1">
        <v>79.205464209864274</v>
      </c>
      <c r="I104" s="1">
        <v>0</v>
      </c>
      <c r="J104" s="1">
        <v>0</v>
      </c>
      <c r="K104" s="1">
        <v>0</v>
      </c>
    </row>
    <row r="105" spans="1:11" x14ac:dyDescent="0.25">
      <c r="A105" s="1" t="s">
        <v>58</v>
      </c>
      <c r="B105" s="1">
        <v>911.13281250000011</v>
      </c>
      <c r="D105" s="1">
        <v>79.20546420986328</v>
      </c>
      <c r="I105" s="1">
        <v>0</v>
      </c>
      <c r="J105" s="1">
        <v>0</v>
      </c>
      <c r="K105" s="1">
        <v>0</v>
      </c>
    </row>
    <row r="106" spans="1:11" x14ac:dyDescent="0.25">
      <c r="A106" s="1" t="s">
        <v>62</v>
      </c>
      <c r="B106" s="1">
        <v>909.13281250000011</v>
      </c>
      <c r="D106" s="1">
        <v>78.739839039637886</v>
      </c>
      <c r="I106" s="1">
        <v>0</v>
      </c>
      <c r="J106" s="1">
        <v>0</v>
      </c>
      <c r="K106" s="1">
        <v>0</v>
      </c>
    </row>
    <row r="107" spans="1:11" x14ac:dyDescent="0.25">
      <c r="A107" s="1" t="s">
        <v>58</v>
      </c>
      <c r="B107" s="1">
        <v>909.13281250000011</v>
      </c>
      <c r="D107" s="1">
        <v>78.739839039636905</v>
      </c>
      <c r="I107" s="1">
        <v>0</v>
      </c>
      <c r="J107" s="1">
        <v>0</v>
      </c>
      <c r="K107" s="1">
        <v>0</v>
      </c>
    </row>
    <row r="108" spans="1:11" x14ac:dyDescent="0.25">
      <c r="A108" s="1" t="s">
        <v>62</v>
      </c>
      <c r="B108" s="1">
        <v>907.13281250000011</v>
      </c>
      <c r="D108" s="1">
        <v>78.278804956692298</v>
      </c>
      <c r="I108" s="1">
        <v>0</v>
      </c>
      <c r="J108" s="1">
        <v>0</v>
      </c>
      <c r="K108" s="1">
        <v>0</v>
      </c>
    </row>
    <row r="109" spans="1:11" x14ac:dyDescent="0.25">
      <c r="A109" s="1" t="s">
        <v>58</v>
      </c>
      <c r="B109" s="1">
        <v>907.13281250000011</v>
      </c>
      <c r="D109" s="1">
        <v>78.278804956691332</v>
      </c>
      <c r="I109" s="1">
        <v>0</v>
      </c>
      <c r="J109" s="1">
        <v>0</v>
      </c>
      <c r="K109" s="1">
        <v>0</v>
      </c>
    </row>
    <row r="110" spans="1:11" x14ac:dyDescent="0.25">
      <c r="A110" s="1" t="s">
        <v>62</v>
      </c>
      <c r="B110" s="1">
        <v>905.13281250000011</v>
      </c>
      <c r="D110" s="1">
        <v>77.822299507672838</v>
      </c>
      <c r="I110" s="1">
        <v>0</v>
      </c>
      <c r="J110" s="1">
        <v>0</v>
      </c>
      <c r="K110" s="1">
        <v>0</v>
      </c>
    </row>
    <row r="111" spans="1:11" x14ac:dyDescent="0.25">
      <c r="A111" s="1" t="s">
        <v>58</v>
      </c>
      <c r="B111" s="1">
        <v>905.13281250000011</v>
      </c>
      <c r="D111" s="1">
        <v>77.822299507499665</v>
      </c>
      <c r="I111" s="1">
        <v>0</v>
      </c>
      <c r="J111" s="1">
        <v>0</v>
      </c>
      <c r="K111" s="1">
        <v>0</v>
      </c>
    </row>
    <row r="112" spans="1:11" x14ac:dyDescent="0.25">
      <c r="A112" s="1" t="s">
        <v>62</v>
      </c>
      <c r="B112" s="1">
        <v>903.13281250000011</v>
      </c>
      <c r="D112" s="1">
        <v>77.370261706574695</v>
      </c>
      <c r="I112" s="1">
        <v>0</v>
      </c>
      <c r="J112" s="1">
        <v>0</v>
      </c>
      <c r="K112" s="1">
        <v>0</v>
      </c>
    </row>
    <row r="113" spans="1:11" x14ac:dyDescent="0.25">
      <c r="A113" s="1" t="s">
        <v>58</v>
      </c>
      <c r="B113" s="1">
        <v>903.13281250000011</v>
      </c>
      <c r="D113" s="1">
        <v>77.370261706573729</v>
      </c>
      <c r="I113" s="1">
        <v>0</v>
      </c>
      <c r="J113" s="1">
        <v>0</v>
      </c>
      <c r="K113" s="1">
        <v>0</v>
      </c>
    </row>
    <row r="114" spans="1:11" x14ac:dyDescent="0.25">
      <c r="A114" s="1" t="s">
        <v>62</v>
      </c>
      <c r="B114" s="1">
        <v>901.13281250000011</v>
      </c>
      <c r="D114" s="1">
        <v>76.922631977746533</v>
      </c>
      <c r="I114" s="1">
        <v>0</v>
      </c>
      <c r="J114" s="1">
        <v>0</v>
      </c>
      <c r="K114" s="1">
        <v>0</v>
      </c>
    </row>
    <row r="115" spans="1:11" x14ac:dyDescent="0.25">
      <c r="A115" s="1" t="s">
        <v>58</v>
      </c>
      <c r="B115" s="1">
        <v>901.13281250000011</v>
      </c>
      <c r="D115" s="1">
        <v>76.922631977745581</v>
      </c>
      <c r="I115" s="1">
        <v>0</v>
      </c>
      <c r="J115" s="1">
        <v>0</v>
      </c>
      <c r="K115" s="1">
        <v>0</v>
      </c>
    </row>
    <row r="116" spans="1:11" x14ac:dyDescent="0.25">
      <c r="A116" s="1" t="s">
        <v>62</v>
      </c>
      <c r="B116" s="1">
        <v>899.13281250000011</v>
      </c>
      <c r="D116" s="1">
        <v>76.479352098993331</v>
      </c>
      <c r="I116" s="1">
        <v>0</v>
      </c>
      <c r="J116" s="1">
        <v>0</v>
      </c>
      <c r="K116" s="1">
        <v>0</v>
      </c>
    </row>
    <row r="117" spans="1:11" x14ac:dyDescent="0.25">
      <c r="A117" s="1" t="s">
        <v>58</v>
      </c>
      <c r="B117" s="1">
        <v>899.13281250000011</v>
      </c>
      <c r="D117" s="1">
        <v>76.479352098992365</v>
      </c>
      <c r="I117" s="1">
        <v>0</v>
      </c>
      <c r="J117" s="1">
        <v>0</v>
      </c>
      <c r="K117" s="1">
        <v>0</v>
      </c>
    </row>
    <row r="118" spans="1:11" x14ac:dyDescent="0.25">
      <c r="A118" s="1" t="s">
        <v>62</v>
      </c>
      <c r="B118" s="1">
        <v>897.13281250000011</v>
      </c>
      <c r="D118" s="1">
        <v>76.040365149381188</v>
      </c>
      <c r="I118" s="1">
        <v>0</v>
      </c>
      <c r="J118" s="1">
        <v>0</v>
      </c>
      <c r="K118" s="1">
        <v>0</v>
      </c>
    </row>
    <row r="119" spans="1:11" x14ac:dyDescent="0.25">
      <c r="A119" s="1" t="s">
        <v>58</v>
      </c>
      <c r="B119" s="1">
        <v>897.13281250000011</v>
      </c>
      <c r="D119" s="1">
        <v>76.04036514938025</v>
      </c>
      <c r="I119" s="1">
        <v>0</v>
      </c>
      <c r="J119" s="1">
        <v>0</v>
      </c>
      <c r="K119" s="1">
        <v>0</v>
      </c>
    </row>
    <row r="120" spans="1:11" x14ac:dyDescent="0.25">
      <c r="A120" s="1" t="s">
        <v>62</v>
      </c>
      <c r="B120" s="1">
        <v>895.13281250000011</v>
      </c>
      <c r="D120" s="1">
        <v>75.605615459318699</v>
      </c>
      <c r="I120" s="1">
        <v>0</v>
      </c>
      <c r="J120" s="1">
        <v>0</v>
      </c>
      <c r="K120" s="1">
        <v>0</v>
      </c>
    </row>
    <row r="121" spans="1:11" x14ac:dyDescent="0.25">
      <c r="A121" s="1" t="s">
        <v>58</v>
      </c>
      <c r="B121" s="1">
        <v>895.13281250000011</v>
      </c>
      <c r="D121" s="1">
        <v>75.605615459317761</v>
      </c>
      <c r="I121" s="1">
        <v>0</v>
      </c>
      <c r="J121" s="1">
        <v>0</v>
      </c>
      <c r="K121" s="1">
        <v>0</v>
      </c>
    </row>
    <row r="122" spans="1:11" x14ac:dyDescent="0.25">
      <c r="A122" s="1" t="s">
        <v>62</v>
      </c>
      <c r="B122" s="1">
        <v>893.13281250000011</v>
      </c>
      <c r="D122" s="1">
        <v>75.175048562875574</v>
      </c>
      <c r="I122" s="1">
        <v>0</v>
      </c>
      <c r="J122" s="1">
        <v>0</v>
      </c>
      <c r="K122" s="1">
        <v>0</v>
      </c>
    </row>
    <row r="123" spans="1:11" x14ac:dyDescent="0.25">
      <c r="A123" s="1" t="s">
        <v>58</v>
      </c>
      <c r="B123" s="1">
        <v>893.13281250000011</v>
      </c>
      <c r="D123" s="1">
        <v>75.175048562874636</v>
      </c>
      <c r="I123" s="1">
        <v>0</v>
      </c>
      <c r="J123" s="1">
        <v>0</v>
      </c>
      <c r="K123" s="1">
        <v>0</v>
      </c>
    </row>
    <row r="124" spans="1:11" x14ac:dyDescent="0.25">
      <c r="A124" s="1" t="s">
        <v>62</v>
      </c>
      <c r="B124" s="1">
        <v>891.13281250000011</v>
      </c>
      <c r="D124" s="1">
        <v>74.748611152310474</v>
      </c>
      <c r="I124" s="1">
        <v>0</v>
      </c>
      <c r="J124" s="1">
        <v>0</v>
      </c>
      <c r="K124" s="1">
        <v>0</v>
      </c>
    </row>
    <row r="125" spans="1:11" x14ac:dyDescent="0.25">
      <c r="A125" s="1" t="s">
        <v>58</v>
      </c>
      <c r="B125" s="1">
        <v>891.13281250000011</v>
      </c>
      <c r="D125" s="1">
        <v>74.74861115230955</v>
      </c>
      <c r="I125" s="1">
        <v>0</v>
      </c>
      <c r="J125" s="1">
        <v>0</v>
      </c>
      <c r="K125" s="1">
        <v>0</v>
      </c>
    </row>
    <row r="126" spans="1:11" x14ac:dyDescent="0.25">
      <c r="A126" s="1" t="s">
        <v>62</v>
      </c>
      <c r="B126" s="1">
        <v>889.13281250000011</v>
      </c>
      <c r="D126" s="1">
        <v>74.326251035611207</v>
      </c>
      <c r="I126" s="1">
        <v>0</v>
      </c>
      <c r="J126" s="1">
        <v>0</v>
      </c>
      <c r="K126" s="1">
        <v>0</v>
      </c>
    </row>
    <row r="127" spans="1:11" x14ac:dyDescent="0.25">
      <c r="A127" s="1" t="s">
        <v>58</v>
      </c>
      <c r="B127" s="1">
        <v>889.13281250000011</v>
      </c>
      <c r="D127" s="1">
        <v>74.326251035610284</v>
      </c>
      <c r="I127" s="1">
        <v>0</v>
      </c>
      <c r="J127" s="1">
        <v>0</v>
      </c>
      <c r="K127" s="1">
        <v>0</v>
      </c>
    </row>
    <row r="128" spans="1:11" x14ac:dyDescent="0.25">
      <c r="A128" s="1" t="s">
        <v>62</v>
      </c>
      <c r="B128" s="1">
        <v>887.13281250000011</v>
      </c>
      <c r="D128" s="1">
        <v>73.907917095171683</v>
      </c>
      <c r="I128" s="1">
        <v>0</v>
      </c>
      <c r="J128" s="1">
        <v>0</v>
      </c>
      <c r="K128" s="1">
        <v>0</v>
      </c>
    </row>
    <row r="129" spans="1:11" x14ac:dyDescent="0.25">
      <c r="A129" s="1" t="s">
        <v>58</v>
      </c>
      <c r="B129" s="1">
        <v>887.13281250000011</v>
      </c>
      <c r="D129" s="1">
        <v>73.907917095170788</v>
      </c>
      <c r="I129" s="1">
        <v>0</v>
      </c>
      <c r="J129" s="1">
        <v>0</v>
      </c>
      <c r="K129" s="1">
        <v>0</v>
      </c>
    </row>
    <row r="130" spans="1:11" x14ac:dyDescent="0.25">
      <c r="A130" s="1" t="s">
        <v>62</v>
      </c>
      <c r="B130" s="1">
        <v>885.13281250000011</v>
      </c>
      <c r="D130" s="1">
        <v>73.493559249237336</v>
      </c>
      <c r="I130" s="1">
        <v>0</v>
      </c>
      <c r="J130" s="1">
        <v>0</v>
      </c>
      <c r="K130" s="1">
        <v>0</v>
      </c>
    </row>
    <row r="131" spans="1:11" x14ac:dyDescent="0.25">
      <c r="A131" s="1" t="s">
        <v>58</v>
      </c>
      <c r="B131" s="1">
        <v>885.13281250000011</v>
      </c>
      <c r="D131" s="1">
        <v>73.493559249236398</v>
      </c>
      <c r="I131" s="1">
        <v>0</v>
      </c>
      <c r="J131" s="1">
        <v>0</v>
      </c>
      <c r="K131" s="1">
        <v>0</v>
      </c>
    </row>
    <row r="132" spans="1:11" x14ac:dyDescent="0.25">
      <c r="A132" s="1" t="s">
        <v>62</v>
      </c>
      <c r="B132" s="1">
        <v>883.13281250000011</v>
      </c>
      <c r="D132" s="1">
        <v>73.083128414978887</v>
      </c>
      <c r="I132" s="1">
        <v>0</v>
      </c>
      <c r="J132" s="1">
        <v>0</v>
      </c>
      <c r="K132" s="1">
        <v>0</v>
      </c>
    </row>
    <row r="133" spans="1:11" x14ac:dyDescent="0.25">
      <c r="A133" s="1" t="s">
        <v>58</v>
      </c>
      <c r="B133" s="1">
        <v>883.13281250000011</v>
      </c>
      <c r="D133" s="1">
        <v>73.083128414977992</v>
      </c>
      <c r="I133" s="1">
        <v>0</v>
      </c>
      <c r="J133" s="1">
        <v>0</v>
      </c>
      <c r="K133" s="1">
        <v>0</v>
      </c>
    </row>
    <row r="134" spans="1:11" x14ac:dyDescent="0.25">
      <c r="A134" s="1" t="s">
        <v>62</v>
      </c>
      <c r="B134" s="1">
        <v>881.13281250000011</v>
      </c>
      <c r="D134" s="1">
        <v>72.676576473201052</v>
      </c>
      <c r="I134" s="1">
        <v>0</v>
      </c>
      <c r="J134" s="1">
        <v>0</v>
      </c>
      <c r="K134" s="1">
        <v>0</v>
      </c>
    </row>
    <row r="135" spans="1:11" x14ac:dyDescent="0.25">
      <c r="A135" s="1" t="s">
        <v>58</v>
      </c>
      <c r="B135" s="1">
        <v>881.13281250000011</v>
      </c>
      <c r="D135" s="1">
        <v>72.676576473200157</v>
      </c>
      <c r="I135" s="1">
        <v>0</v>
      </c>
      <c r="J135" s="1">
        <v>0</v>
      </c>
      <c r="K135" s="1">
        <v>0</v>
      </c>
    </row>
    <row r="136" spans="1:11" x14ac:dyDescent="0.25">
      <c r="A136" s="1" t="s">
        <v>62</v>
      </c>
      <c r="B136" s="1">
        <v>879.13281250000011</v>
      </c>
      <c r="D136" s="1">
        <v>72.273856234978609</v>
      </c>
      <c r="I136" s="1">
        <v>0</v>
      </c>
      <c r="J136" s="1">
        <v>0</v>
      </c>
      <c r="K136" s="1">
        <v>0</v>
      </c>
    </row>
    <row r="137" spans="1:11" x14ac:dyDescent="0.25">
      <c r="A137" s="1" t="s">
        <v>58</v>
      </c>
      <c r="B137" s="1">
        <v>879.13281250000011</v>
      </c>
      <c r="D137" s="1">
        <v>72.273856234977728</v>
      </c>
      <c r="I137" s="1">
        <v>0</v>
      </c>
      <c r="J137" s="1">
        <v>0</v>
      </c>
      <c r="K137" s="1">
        <v>0</v>
      </c>
    </row>
    <row r="138" spans="1:11" x14ac:dyDescent="0.25">
      <c r="A138" s="1" t="s">
        <v>62</v>
      </c>
      <c r="B138" s="1">
        <v>877.13281250000011</v>
      </c>
      <c r="D138" s="1">
        <v>71.874921410105969</v>
      </c>
      <c r="I138" s="1">
        <v>0</v>
      </c>
      <c r="J138" s="1">
        <v>0</v>
      </c>
      <c r="K138" s="1">
        <v>0</v>
      </c>
    </row>
    <row r="139" spans="1:11" x14ac:dyDescent="0.25">
      <c r="A139" s="1" t="s">
        <v>58</v>
      </c>
      <c r="B139" s="1">
        <v>877.13281250000011</v>
      </c>
      <c r="D139" s="1">
        <v>71.874921410105088</v>
      </c>
      <c r="I139" s="1">
        <v>0</v>
      </c>
      <c r="J139" s="1">
        <v>0</v>
      </c>
      <c r="K139" s="1">
        <v>0</v>
      </c>
    </row>
    <row r="140" spans="1:11" x14ac:dyDescent="0.25">
      <c r="A140" s="1" t="s">
        <v>62</v>
      </c>
      <c r="B140" s="1">
        <v>875.13281250000011</v>
      </c>
      <c r="D140" s="1">
        <v>71.479726576524698</v>
      </c>
      <c r="I140" s="1">
        <v>0</v>
      </c>
      <c r="J140" s="1">
        <v>0</v>
      </c>
      <c r="K140" s="1">
        <v>0</v>
      </c>
    </row>
    <row r="141" spans="1:11" x14ac:dyDescent="0.25">
      <c r="A141" s="1" t="s">
        <v>58</v>
      </c>
      <c r="B141" s="1">
        <v>875.13281250000011</v>
      </c>
      <c r="D141" s="1">
        <v>71.479726576523802</v>
      </c>
      <c r="I141" s="1">
        <v>0</v>
      </c>
      <c r="J141" s="1">
        <v>0</v>
      </c>
      <c r="K141" s="1">
        <v>0</v>
      </c>
    </row>
    <row r="142" spans="1:11" x14ac:dyDescent="0.25">
      <c r="A142" s="1" t="s">
        <v>62</v>
      </c>
      <c r="B142" s="1">
        <v>873.13281250000011</v>
      </c>
      <c r="D142" s="1">
        <v>71.088227151650159</v>
      </c>
      <c r="I142" s="1">
        <v>0</v>
      </c>
      <c r="J142" s="1">
        <v>0</v>
      </c>
      <c r="K142" s="1">
        <v>0</v>
      </c>
    </row>
    <row r="143" spans="1:11" x14ac:dyDescent="0.25">
      <c r="A143" s="1" t="s">
        <v>58</v>
      </c>
      <c r="B143" s="1">
        <v>873.13281250000011</v>
      </c>
      <c r="D143" s="1">
        <v>71.088227151649278</v>
      </c>
      <c r="I143" s="1">
        <v>0</v>
      </c>
      <c r="J143" s="1">
        <v>0</v>
      </c>
      <c r="K143" s="1">
        <v>0</v>
      </c>
    </row>
    <row r="144" spans="1:11" x14ac:dyDescent="0.25">
      <c r="A144" s="1" t="s">
        <v>62</v>
      </c>
      <c r="B144" s="1">
        <v>871.13281250000011</v>
      </c>
      <c r="D144" s="1">
        <v>70.700379365030869</v>
      </c>
      <c r="I144" s="1">
        <v>0</v>
      </c>
      <c r="J144" s="1">
        <v>0</v>
      </c>
      <c r="K144" s="1">
        <v>0</v>
      </c>
    </row>
    <row r="145" spans="1:11" x14ac:dyDescent="0.25">
      <c r="A145" s="1" t="s">
        <v>58</v>
      </c>
      <c r="B145" s="1">
        <v>871.13281250000011</v>
      </c>
      <c r="D145" s="1">
        <v>70.700379365029988</v>
      </c>
      <c r="I145" s="1">
        <v>0</v>
      </c>
      <c r="J145" s="1">
        <v>0</v>
      </c>
      <c r="K145" s="1">
        <v>0</v>
      </c>
    </row>
    <row r="146" spans="1:11" x14ac:dyDescent="0.25">
      <c r="A146" s="1" t="s">
        <v>62</v>
      </c>
      <c r="B146" s="1">
        <v>869.13281250000011</v>
      </c>
      <c r="D146" s="1">
        <v>70.316140232164003</v>
      </c>
      <c r="I146" s="1">
        <v>0</v>
      </c>
      <c r="J146" s="1">
        <v>0</v>
      </c>
      <c r="K146" s="1">
        <v>0</v>
      </c>
    </row>
    <row r="147" spans="1:11" x14ac:dyDescent="0.25">
      <c r="A147" s="1" t="s">
        <v>58</v>
      </c>
      <c r="B147" s="1">
        <v>869.13281250000011</v>
      </c>
      <c r="D147" s="1">
        <v>70.316140232163136</v>
      </c>
      <c r="I147" s="1">
        <v>0</v>
      </c>
      <c r="J147" s="1">
        <v>0</v>
      </c>
      <c r="K147" s="1">
        <v>0</v>
      </c>
    </row>
    <row r="148" spans="1:11" x14ac:dyDescent="0.25">
      <c r="A148" s="1" t="s">
        <v>62</v>
      </c>
      <c r="B148" s="1">
        <v>867.13281250000011</v>
      </c>
      <c r="D148" s="1">
        <v>69.93546752936598</v>
      </c>
      <c r="I148" s="1">
        <v>0</v>
      </c>
      <c r="J148" s="1">
        <v>0</v>
      </c>
      <c r="K148" s="1">
        <v>0</v>
      </c>
    </row>
    <row r="149" spans="1:11" x14ac:dyDescent="0.25">
      <c r="A149" s="1" t="s">
        <v>58</v>
      </c>
      <c r="B149" s="1">
        <v>867.13281250000011</v>
      </c>
      <c r="D149" s="1">
        <v>69.935467529365127</v>
      </c>
      <c r="I149" s="1">
        <v>0</v>
      </c>
      <c r="J149" s="1">
        <v>0</v>
      </c>
      <c r="K149" s="1">
        <v>0</v>
      </c>
    </row>
    <row r="150" spans="1:11" x14ac:dyDescent="0.25">
      <c r="A150" s="1" t="s">
        <v>62</v>
      </c>
      <c r="B150" s="1">
        <v>865.13281250000011</v>
      </c>
      <c r="D150" s="1">
        <v>69.558319770445166</v>
      </c>
      <c r="I150" s="1">
        <v>0</v>
      </c>
      <c r="J150" s="1">
        <v>0</v>
      </c>
      <c r="K150" s="1">
        <v>0</v>
      </c>
    </row>
    <row r="151" spans="1:11" x14ac:dyDescent="0.25">
      <c r="A151" s="1" t="s">
        <v>58</v>
      </c>
      <c r="B151" s="1">
        <v>865.13281250000011</v>
      </c>
      <c r="D151" s="1">
        <v>69.558319770444314</v>
      </c>
      <c r="I151" s="1">
        <v>0</v>
      </c>
      <c r="J151" s="1">
        <v>0</v>
      </c>
      <c r="K151" s="1">
        <v>0</v>
      </c>
    </row>
    <row r="152" spans="1:11" x14ac:dyDescent="0.25">
      <c r="A152" s="1" t="s">
        <v>356</v>
      </c>
      <c r="C152" s="1">
        <v>865.13281250000011</v>
      </c>
    </row>
    <row r="153" spans="1:11" x14ac:dyDescent="0.25">
      <c r="A153" s="1" t="s">
        <v>359</v>
      </c>
      <c r="C153" s="1">
        <v>864.86529623230206</v>
      </c>
    </row>
    <row r="154" spans="1:11" x14ac:dyDescent="0.25">
      <c r="A154" s="1" t="s">
        <v>359</v>
      </c>
      <c r="C154" s="1">
        <v>864.59686514601856</v>
      </c>
    </row>
    <row r="155" spans="1:11" x14ac:dyDescent="0.25">
      <c r="A155" s="1" t="s">
        <v>359</v>
      </c>
      <c r="C155" s="1">
        <v>864.32751727307561</v>
      </c>
    </row>
    <row r="156" spans="1:11" x14ac:dyDescent="0.25">
      <c r="A156" s="1" t="s">
        <v>359</v>
      </c>
      <c r="C156" s="1">
        <v>864.05725065696345</v>
      </c>
    </row>
    <row r="157" spans="1:11" x14ac:dyDescent="0.25">
      <c r="A157" s="1" t="s">
        <v>359</v>
      </c>
      <c r="C157" s="1">
        <v>863.78606335378583</v>
      </c>
    </row>
    <row r="158" spans="1:11" x14ac:dyDescent="0.25">
      <c r="A158" s="1" t="s">
        <v>359</v>
      </c>
      <c r="C158" s="1">
        <v>863.51395343100319</v>
      </c>
    </row>
    <row r="159" spans="1:11" x14ac:dyDescent="0.25">
      <c r="A159" s="1" t="s">
        <v>359</v>
      </c>
      <c r="C159" s="1">
        <v>863.24091896896437</v>
      </c>
    </row>
    <row r="160" spans="1:11" x14ac:dyDescent="0.25">
      <c r="A160" s="1" t="s">
        <v>359</v>
      </c>
      <c r="C160" s="1">
        <v>862.96695806052333</v>
      </c>
    </row>
    <row r="161" spans="1:3" x14ac:dyDescent="0.25">
      <c r="A161" s="1" t="s">
        <v>359</v>
      </c>
      <c r="C161" s="1">
        <v>862.69206881277262</v>
      </c>
    </row>
    <row r="162" spans="1:3" x14ac:dyDescent="0.25">
      <c r="A162" s="1" t="s">
        <v>359</v>
      </c>
      <c r="C162" s="1">
        <v>862.41624934522372</v>
      </c>
    </row>
    <row r="163" spans="1:3" x14ac:dyDescent="0.25">
      <c r="A163" s="1" t="s">
        <v>359</v>
      </c>
      <c r="C163" s="1">
        <v>862.13949779303391</v>
      </c>
    </row>
    <row r="164" spans="1:3" x14ac:dyDescent="0.25">
      <c r="A164" s="1" t="s">
        <v>359</v>
      </c>
      <c r="C164" s="1">
        <v>861.86181230313093</v>
      </c>
    </row>
    <row r="165" spans="1:3" x14ac:dyDescent="0.25">
      <c r="A165" s="1" t="s">
        <v>359</v>
      </c>
      <c r="C165" s="1">
        <v>861.58319104026111</v>
      </c>
    </row>
    <row r="166" spans="1:3" x14ac:dyDescent="0.25">
      <c r="A166" s="1" t="s">
        <v>359</v>
      </c>
      <c r="C166" s="1">
        <v>861.30363218324112</v>
      </c>
    </row>
    <row r="167" spans="1:3" x14ac:dyDescent="0.25">
      <c r="A167" s="1" t="s">
        <v>359</v>
      </c>
      <c r="C167" s="1">
        <v>861.02313392693566</v>
      </c>
    </row>
    <row r="168" spans="1:3" x14ac:dyDescent="0.25">
      <c r="A168" s="1" t="s">
        <v>359</v>
      </c>
      <c r="C168" s="1">
        <v>860.74169448193095</v>
      </c>
    </row>
    <row r="169" spans="1:3" x14ac:dyDescent="0.25">
      <c r="A169" s="1" t="s">
        <v>359</v>
      </c>
      <c r="C169" s="1">
        <v>860.45931207620822</v>
      </c>
    </row>
    <row r="170" spans="1:3" x14ac:dyDescent="0.25">
      <c r="A170" s="1" t="s">
        <v>359</v>
      </c>
      <c r="C170" s="1">
        <v>860.1759849546155</v>
      </c>
    </row>
    <row r="171" spans="1:3" x14ac:dyDescent="0.25">
      <c r="A171" s="1" t="s">
        <v>359</v>
      </c>
      <c r="C171" s="1">
        <v>860.06505715274045</v>
      </c>
    </row>
    <row r="172" spans="1:3" x14ac:dyDescent="0.25">
      <c r="A172" s="1" t="s">
        <v>356</v>
      </c>
      <c r="C172" s="1">
        <v>860.06505715274</v>
      </c>
    </row>
    <row r="173" spans="1:3" x14ac:dyDescent="0.25">
      <c r="A173" s="1" t="s">
        <v>359</v>
      </c>
      <c r="C173" s="1">
        <v>860.8212823176342</v>
      </c>
    </row>
    <row r="174" spans="1:3" x14ac:dyDescent="0.25">
      <c r="A174" s="1" t="s">
        <v>356</v>
      </c>
      <c r="C174" s="1">
        <v>860.82109866199801</v>
      </c>
    </row>
    <row r="175" spans="1:3" x14ac:dyDescent="0.25">
      <c r="A175" s="1" t="s">
        <v>359</v>
      </c>
      <c r="C175" s="1">
        <v>861.5954067530098</v>
      </c>
    </row>
    <row r="176" spans="1:3" x14ac:dyDescent="0.25">
      <c r="A176" s="1" t="s">
        <v>356</v>
      </c>
      <c r="C176" s="1">
        <v>861.59386905696704</v>
      </c>
    </row>
    <row r="177" spans="1:3" x14ac:dyDescent="0.25">
      <c r="A177" s="1" t="s">
        <v>359</v>
      </c>
      <c r="C177" s="1">
        <v>862.38902814187952</v>
      </c>
    </row>
    <row r="178" spans="1:3" x14ac:dyDescent="0.25">
      <c r="A178" s="1" t="s">
        <v>356</v>
      </c>
      <c r="C178" s="1">
        <v>862.38473019151991</v>
      </c>
    </row>
    <row r="179" spans="1:3" x14ac:dyDescent="0.25">
      <c r="A179" s="1" t="s">
        <v>359</v>
      </c>
      <c r="C179" s="1">
        <v>863.20187988213922</v>
      </c>
    </row>
    <row r="180" spans="1:3" x14ac:dyDescent="0.25">
      <c r="A180" s="1" t="s">
        <v>356</v>
      </c>
      <c r="C180" s="1">
        <v>863.19334031707388</v>
      </c>
    </row>
    <row r="181" spans="1:3" x14ac:dyDescent="0.25">
      <c r="A181" s="1" t="s">
        <v>359</v>
      </c>
      <c r="C181" s="1">
        <v>864.03326477869234</v>
      </c>
    </row>
    <row r="182" spans="1:3" x14ac:dyDescent="0.25">
      <c r="A182" s="1" t="s">
        <v>356</v>
      </c>
      <c r="C182" s="1">
        <v>864.01896922175285</v>
      </c>
    </row>
    <row r="183" spans="1:3" x14ac:dyDescent="0.25">
      <c r="A183" s="1" t="s">
        <v>359</v>
      </c>
      <c r="C183" s="1">
        <v>864.88235427956204</v>
      </c>
    </row>
    <row r="184" spans="1:3" x14ac:dyDescent="0.25">
      <c r="A184" s="1" t="s">
        <v>356</v>
      </c>
      <c r="C184" s="1">
        <v>864.86077334720915</v>
      </c>
    </row>
    <row r="185" spans="1:3" x14ac:dyDescent="0.25">
      <c r="A185" s="1" t="s">
        <v>359</v>
      </c>
      <c r="C185" s="1">
        <v>865.74825087646661</v>
      </c>
    </row>
    <row r="186" spans="1:3" x14ac:dyDescent="0.25">
      <c r="A186" s="1" t="s">
        <v>356</v>
      </c>
      <c r="C186" s="1">
        <v>865.717853592393</v>
      </c>
    </row>
    <row r="187" spans="1:3" x14ac:dyDescent="0.25">
      <c r="A187" s="1" t="s">
        <v>359</v>
      </c>
      <c r="C187" s="1">
        <v>866.63000116227784</v>
      </c>
    </row>
    <row r="188" spans="1:3" x14ac:dyDescent="0.25">
      <c r="A188" s="1" t="s">
        <v>356</v>
      </c>
      <c r="C188" s="1">
        <v>866.58926769384891</v>
      </c>
    </row>
    <row r="189" spans="1:3" x14ac:dyDescent="0.25">
      <c r="A189" s="1" t="s">
        <v>359</v>
      </c>
      <c r="C189" s="1">
        <v>867.52659900509855</v>
      </c>
    </row>
    <row r="190" spans="1:3" x14ac:dyDescent="0.25">
      <c r="A190" s="1" t="s">
        <v>356</v>
      </c>
      <c r="C190" s="1">
        <v>867.47403333731711</v>
      </c>
    </row>
    <row r="191" spans="1:3" x14ac:dyDescent="0.25">
      <c r="A191" s="1" t="s">
        <v>359</v>
      </c>
      <c r="C191" s="1">
        <v>868.43698745189374</v>
      </c>
    </row>
    <row r="192" spans="1:3" x14ac:dyDescent="0.25">
      <c r="A192" s="1" t="s">
        <v>356</v>
      </c>
      <c r="C192" s="1">
        <v>868.37112988931005</v>
      </c>
    </row>
    <row r="193" spans="1:3" x14ac:dyDescent="0.25">
      <c r="A193" s="1" t="s">
        <v>359</v>
      </c>
      <c r="C193" s="1">
        <v>869.36006164330104</v>
      </c>
    </row>
    <row r="194" spans="1:3" x14ac:dyDescent="0.25">
      <c r="A194" s="1" t="s">
        <v>356</v>
      </c>
      <c r="C194" s="1">
        <v>869.27950085462896</v>
      </c>
    </row>
    <row r="195" spans="1:3" x14ac:dyDescent="0.25">
      <c r="A195" s="1" t="s">
        <v>359</v>
      </c>
      <c r="C195" s="1">
        <v>870.29467385332862</v>
      </c>
    </row>
    <row r="196" spans="1:3" x14ac:dyDescent="0.25">
      <c r="A196" s="1" t="s">
        <v>356</v>
      </c>
      <c r="C196" s="1">
        <v>870.19805812142101</v>
      </c>
    </row>
    <row r="197" spans="1:3" x14ac:dyDescent="0.25">
      <c r="A197" s="1" t="s">
        <v>359</v>
      </c>
      <c r="C197" s="1">
        <v>871.2396417028034</v>
      </c>
    </row>
    <row r="198" spans="1:3" x14ac:dyDescent="0.25">
      <c r="A198" s="1" t="s">
        <v>356</v>
      </c>
      <c r="C198" s="1">
        <v>871.12568902435589</v>
      </c>
    </row>
    <row r="199" spans="1:3" x14ac:dyDescent="0.25">
      <c r="A199" s="1" t="s">
        <v>359</v>
      </c>
      <c r="C199" s="1">
        <v>872.19376079970527</v>
      </c>
    </row>
    <row r="200" spans="1:3" x14ac:dyDescent="0.25">
      <c r="A200" s="1" t="s">
        <v>356</v>
      </c>
      <c r="C200" s="1">
        <v>872.06126747246992</v>
      </c>
    </row>
    <row r="201" spans="1:3" x14ac:dyDescent="0.25">
      <c r="A201" s="1" t="s">
        <v>359</v>
      </c>
      <c r="C201" s="1">
        <v>873.15582336592468</v>
      </c>
    </row>
    <row r="202" spans="1:3" x14ac:dyDescent="0.25">
      <c r="A202" s="1" t="s">
        <v>356</v>
      </c>
      <c r="C202" s="1">
        <v>873.00367069606011</v>
      </c>
    </row>
    <row r="203" spans="1:3" x14ac:dyDescent="0.25">
      <c r="A203" s="1" t="s">
        <v>359</v>
      </c>
      <c r="C203" s="1">
        <v>874.12464481177301</v>
      </c>
    </row>
    <row r="204" spans="1:3" x14ac:dyDescent="0.25">
      <c r="A204" s="1" t="s">
        <v>356</v>
      </c>
      <c r="C204" s="1">
        <v>873.95180355987907</v>
      </c>
    </row>
    <row r="205" spans="1:3" x14ac:dyDescent="0.25">
      <c r="A205" s="1" t="s">
        <v>359</v>
      </c>
      <c r="C205" s="1">
        <v>875.09910076944323</v>
      </c>
    </row>
    <row r="206" spans="1:3" x14ac:dyDescent="0.25">
      <c r="A206" s="1" t="s">
        <v>356</v>
      </c>
      <c r="C206" s="1">
        <v>874.90463291776689</v>
      </c>
    </row>
    <row r="207" spans="1:3" x14ac:dyDescent="0.25">
      <c r="A207" s="1" t="s">
        <v>359</v>
      </c>
      <c r="C207" s="1">
        <v>876.07817790577963</v>
      </c>
    </row>
    <row r="208" spans="1:3" x14ac:dyDescent="0.25">
      <c r="A208" s="1" t="s">
        <v>356</v>
      </c>
      <c r="C208" s="1">
        <v>875.86123525390497</v>
      </c>
    </row>
    <row r="209" spans="1:3" x14ac:dyDescent="0.25">
      <c r="A209" s="1" t="s">
        <v>359</v>
      </c>
      <c r="C209" s="1">
        <v>877.06104311591764</v>
      </c>
    </row>
    <row r="210" spans="1:3" x14ac:dyDescent="0.25">
      <c r="A210" s="1" t="s">
        <v>356</v>
      </c>
      <c r="C210" s="1">
        <v>876.82086207372515</v>
      </c>
    </row>
    <row r="211" spans="1:3" x14ac:dyDescent="0.25">
      <c r="A211" s="1" t="s">
        <v>359</v>
      </c>
      <c r="C211" s="1">
        <v>878.04713783435761</v>
      </c>
    </row>
    <row r="212" spans="1:3" x14ac:dyDescent="0.25">
      <c r="A212" s="1" t="s">
        <v>356</v>
      </c>
      <c r="C212" s="1">
        <v>877.78302954169601</v>
      </c>
    </row>
    <row r="213" spans="1:3" x14ac:dyDescent="0.25">
      <c r="A213" s="1" t="s">
        <v>359</v>
      </c>
      <c r="C213" s="1">
        <v>879.03630792267302</v>
      </c>
    </row>
    <row r="214" spans="1:3" x14ac:dyDescent="0.25">
      <c r="A214" s="1" t="s">
        <v>356</v>
      </c>
      <c r="C214" s="1">
        <v>878.74764242025901</v>
      </c>
    </row>
    <row r="215" spans="1:3" x14ac:dyDescent="0.25">
      <c r="A215" s="1" t="s">
        <v>359</v>
      </c>
      <c r="C215" s="1">
        <v>880.02898628626201</v>
      </c>
    </row>
    <row r="216" spans="1:3" x14ac:dyDescent="0.25">
      <c r="A216" s="1" t="s">
        <v>356</v>
      </c>
      <c r="C216" s="1">
        <v>879.71516877265697</v>
      </c>
    </row>
    <row r="217" spans="1:3" x14ac:dyDescent="0.25">
      <c r="A217" s="1" t="s">
        <v>359</v>
      </c>
      <c r="C217" s="1">
        <v>881.02645789604037</v>
      </c>
    </row>
    <row r="218" spans="1:3" x14ac:dyDescent="0.25">
      <c r="A218" s="1" t="s">
        <v>356</v>
      </c>
      <c r="C218" s="1">
        <v>880.68689389613894</v>
      </c>
    </row>
    <row r="219" spans="1:3" x14ac:dyDescent="0.25">
      <c r="A219" s="1" t="s">
        <v>359</v>
      </c>
      <c r="C219" s="1">
        <v>882.03126137227935</v>
      </c>
    </row>
    <row r="220" spans="1:3" x14ac:dyDescent="0.25">
      <c r="A220" s="1" t="s">
        <v>356</v>
      </c>
      <c r="C220" s="1">
        <v>881.66530542617613</v>
      </c>
    </row>
    <row r="221" spans="1:3" x14ac:dyDescent="0.25">
      <c r="A221" s="1" t="s">
        <v>359</v>
      </c>
      <c r="C221" s="1">
        <v>883.0478319927123</v>
      </c>
    </row>
    <row r="222" spans="1:3" x14ac:dyDescent="0.25">
      <c r="A222" s="1" t="s">
        <v>356</v>
      </c>
      <c r="C222" s="1">
        <v>882.65471016954405</v>
      </c>
    </row>
    <row r="223" spans="1:3" x14ac:dyDescent="0.25">
      <c r="A223" s="1" t="s">
        <v>359</v>
      </c>
      <c r="C223" s="1">
        <v>884.08360407869543</v>
      </c>
    </row>
    <row r="224" spans="1:3" x14ac:dyDescent="0.25">
      <c r="A224" s="1" t="s">
        <v>356</v>
      </c>
      <c r="C224" s="1">
        <v>883.66229163242099</v>
      </c>
    </row>
    <row r="225" spans="1:3" x14ac:dyDescent="0.25">
      <c r="A225" s="1" t="s">
        <v>359</v>
      </c>
      <c r="C225" s="1">
        <v>887.81742399640814</v>
      </c>
    </row>
    <row r="226" spans="1:3" x14ac:dyDescent="0.25">
      <c r="A226" s="1" t="s">
        <v>356</v>
      </c>
      <c r="C226" s="1">
        <v>887.27737182623002</v>
      </c>
    </row>
    <row r="227" spans="1:3" x14ac:dyDescent="0.25">
      <c r="A227" s="1" t="s">
        <v>359</v>
      </c>
      <c r="C227" s="1">
        <v>892.8466338026484</v>
      </c>
    </row>
    <row r="228" spans="1:3" x14ac:dyDescent="0.25">
      <c r="A228" s="1" t="s">
        <v>356</v>
      </c>
      <c r="C228" s="1">
        <v>892.14121136597089</v>
      </c>
    </row>
    <row r="229" spans="1:3" x14ac:dyDescent="0.25">
      <c r="A229" s="1" t="s">
        <v>359</v>
      </c>
      <c r="C229" s="1">
        <v>898.13092888324934</v>
      </c>
    </row>
    <row r="230" spans="1:3" x14ac:dyDescent="0.25">
      <c r="A230" s="1" t="s">
        <v>356</v>
      </c>
      <c r="C230" s="1">
        <v>897.24749973640894</v>
      </c>
    </row>
    <row r="231" spans="1:3" x14ac:dyDescent="0.25">
      <c r="A231" s="1" t="s">
        <v>359</v>
      </c>
      <c r="C231" s="1">
        <v>904.04324209704157</v>
      </c>
    </row>
    <row r="232" spans="1:3" x14ac:dyDescent="0.25">
      <c r="A232" s="1" t="s">
        <v>356</v>
      </c>
      <c r="C232" s="1">
        <v>902.95523491234701</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16C97-F1EA-465E-A5CD-1E6250CFEEFA}">
  <sheetPr codeName="Sheet20"/>
  <dimension ref="A1:AW232"/>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231</v>
      </c>
      <c r="L1" s="1" t="s">
        <v>10</v>
      </c>
      <c r="M1" s="1">
        <v>362</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46056.58457175926</v>
      </c>
      <c r="C2" s="3">
        <v>46056.584699074076</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46056.584699074076</v>
      </c>
      <c r="C3" s="3">
        <v>46056.584710648145</v>
      </c>
      <c r="D3" s="1" t="b">
        <v>1</v>
      </c>
      <c r="E3" s="1" t="s">
        <v>11</v>
      </c>
      <c r="F3" s="1" t="s">
        <v>53</v>
      </c>
      <c r="G3" s="1" t="s">
        <v>54</v>
      </c>
      <c r="H3" s="1" t="s">
        <v>55</v>
      </c>
      <c r="I3" s="1" t="s">
        <v>56</v>
      </c>
      <c r="J3" s="1">
        <v>1</v>
      </c>
      <c r="L3" s="1" t="s">
        <v>15</v>
      </c>
    </row>
    <row r="4" spans="1:49" x14ac:dyDescent="0.25">
      <c r="A4" s="1">
        <v>3</v>
      </c>
      <c r="B4" s="3">
        <v>46056.584710648145</v>
      </c>
      <c r="C4" s="3">
        <v>46056.584722222222</v>
      </c>
      <c r="D4" s="1" t="b">
        <v>1</v>
      </c>
      <c r="E4" s="1" t="s">
        <v>57</v>
      </c>
      <c r="F4" s="1" t="s">
        <v>53</v>
      </c>
      <c r="G4" s="1" t="s">
        <v>58</v>
      </c>
      <c r="H4" s="1" t="s">
        <v>59</v>
      </c>
      <c r="I4" s="1" t="s">
        <v>60</v>
      </c>
      <c r="J4" s="1">
        <v>2</v>
      </c>
    </row>
    <row r="5" spans="1:49" x14ac:dyDescent="0.25">
      <c r="A5" s="1">
        <v>4</v>
      </c>
      <c r="B5" s="3">
        <v>46056.584722222222</v>
      </c>
      <c r="C5" s="3">
        <v>46056.584722222222</v>
      </c>
      <c r="D5" s="1" t="b">
        <v>1</v>
      </c>
      <c r="E5" s="1" t="s">
        <v>61</v>
      </c>
      <c r="F5" s="1" t="s">
        <v>53</v>
      </c>
      <c r="G5" s="1" t="s">
        <v>62</v>
      </c>
      <c r="H5" s="1" t="s">
        <v>63</v>
      </c>
      <c r="I5" s="1" t="s">
        <v>64</v>
      </c>
      <c r="J5" s="1">
        <v>3</v>
      </c>
    </row>
    <row r="6" spans="1:49" x14ac:dyDescent="0.25">
      <c r="A6" s="1">
        <v>5</v>
      </c>
      <c r="B6" s="3">
        <v>46056.584722222222</v>
      </c>
      <c r="C6" s="3">
        <v>46056.584733796299</v>
      </c>
      <c r="D6" s="1" t="b">
        <v>1</v>
      </c>
      <c r="E6" s="1" t="s">
        <v>65</v>
      </c>
      <c r="F6" s="1" t="s">
        <v>53</v>
      </c>
      <c r="G6" s="1" t="s">
        <v>58</v>
      </c>
      <c r="H6" s="1" t="s">
        <v>66</v>
      </c>
      <c r="I6" s="1" t="s">
        <v>60</v>
      </c>
      <c r="J6" s="1">
        <v>4</v>
      </c>
    </row>
    <row r="7" spans="1:49" x14ac:dyDescent="0.25">
      <c r="A7" s="1">
        <v>6</v>
      </c>
      <c r="B7" s="3">
        <v>46056.584733796299</v>
      </c>
      <c r="C7" s="3">
        <v>46056.584733796299</v>
      </c>
      <c r="D7" s="1" t="b">
        <v>1</v>
      </c>
      <c r="E7" s="1" t="s">
        <v>67</v>
      </c>
      <c r="F7" s="1" t="s">
        <v>53</v>
      </c>
      <c r="G7" s="1" t="s">
        <v>62</v>
      </c>
      <c r="H7" s="1" t="s">
        <v>68</v>
      </c>
      <c r="I7" s="1" t="s">
        <v>64</v>
      </c>
      <c r="J7" s="1">
        <v>5</v>
      </c>
    </row>
    <row r="8" spans="1:49" x14ac:dyDescent="0.25">
      <c r="A8" s="1">
        <v>7</v>
      </c>
      <c r="B8" s="3">
        <v>46056.584733796299</v>
      </c>
      <c r="C8" s="3">
        <v>46056.584745370368</v>
      </c>
      <c r="D8" s="1" t="b">
        <v>1</v>
      </c>
      <c r="E8" s="1" t="s">
        <v>69</v>
      </c>
      <c r="F8" s="1" t="s">
        <v>53</v>
      </c>
      <c r="G8" s="1" t="s">
        <v>58</v>
      </c>
      <c r="H8" s="1" t="s">
        <v>70</v>
      </c>
      <c r="I8" s="1" t="s">
        <v>60</v>
      </c>
      <c r="J8" s="1">
        <v>6</v>
      </c>
    </row>
    <row r="9" spans="1:49" x14ac:dyDescent="0.25">
      <c r="A9" s="1">
        <v>8</v>
      </c>
      <c r="B9" s="3">
        <v>46056.584745370368</v>
      </c>
      <c r="C9" s="3">
        <v>46056.584756944445</v>
      </c>
      <c r="D9" s="1" t="b">
        <v>1</v>
      </c>
      <c r="E9" s="1" t="s">
        <v>71</v>
      </c>
      <c r="F9" s="1" t="s">
        <v>53</v>
      </c>
      <c r="G9" s="1" t="s">
        <v>62</v>
      </c>
      <c r="H9" s="1" t="s">
        <v>72</v>
      </c>
      <c r="I9" s="1" t="s">
        <v>64</v>
      </c>
      <c r="J9" s="1">
        <v>7</v>
      </c>
    </row>
    <row r="10" spans="1:49" x14ac:dyDescent="0.25">
      <c r="A10" s="1">
        <v>9</v>
      </c>
      <c r="B10" s="3">
        <v>46056.584756944445</v>
      </c>
      <c r="C10" s="3">
        <v>46056.584756944445</v>
      </c>
      <c r="D10" s="1" t="b">
        <v>1</v>
      </c>
      <c r="E10" s="1" t="s">
        <v>73</v>
      </c>
      <c r="F10" s="1" t="s">
        <v>53</v>
      </c>
      <c r="G10" s="1" t="s">
        <v>58</v>
      </c>
      <c r="H10" s="1" t="s">
        <v>74</v>
      </c>
      <c r="I10" s="1" t="s">
        <v>60</v>
      </c>
      <c r="J10" s="1">
        <v>8</v>
      </c>
    </row>
    <row r="11" spans="1:49" x14ac:dyDescent="0.25">
      <c r="A11" s="1">
        <v>10</v>
      </c>
      <c r="B11" s="3">
        <v>46056.584756944445</v>
      </c>
      <c r="C11" s="3">
        <v>46056.584768518522</v>
      </c>
      <c r="D11" s="1" t="b">
        <v>1</v>
      </c>
      <c r="E11" s="1" t="s">
        <v>75</v>
      </c>
      <c r="F11" s="1" t="s">
        <v>53</v>
      </c>
      <c r="G11" s="1" t="s">
        <v>62</v>
      </c>
      <c r="H11" s="1" t="s">
        <v>76</v>
      </c>
      <c r="I11" s="1" t="s">
        <v>64</v>
      </c>
      <c r="J11" s="1">
        <v>9</v>
      </c>
    </row>
    <row r="12" spans="1:49" x14ac:dyDescent="0.25">
      <c r="A12" s="1">
        <v>11</v>
      </c>
      <c r="B12" s="3">
        <v>46056.584768518522</v>
      </c>
      <c r="C12" s="3">
        <v>46056.584768518522</v>
      </c>
      <c r="D12" s="1" t="b">
        <v>1</v>
      </c>
      <c r="E12" s="1" t="s">
        <v>77</v>
      </c>
      <c r="F12" s="1" t="s">
        <v>53</v>
      </c>
      <c r="G12" s="1" t="s">
        <v>58</v>
      </c>
      <c r="H12" s="1" t="s">
        <v>78</v>
      </c>
      <c r="I12" s="1" t="s">
        <v>60</v>
      </c>
      <c r="J12" s="1">
        <v>10</v>
      </c>
    </row>
    <row r="13" spans="1:49" x14ac:dyDescent="0.25">
      <c r="A13" s="1">
        <v>12</v>
      </c>
      <c r="B13" s="3">
        <v>46056.584768518522</v>
      </c>
      <c r="C13" s="3">
        <v>46056.584780092591</v>
      </c>
      <c r="D13" s="1" t="b">
        <v>1</v>
      </c>
      <c r="E13" s="1" t="s">
        <v>79</v>
      </c>
      <c r="F13" s="1" t="s">
        <v>53</v>
      </c>
      <c r="G13" s="1" t="s">
        <v>62</v>
      </c>
      <c r="H13" s="1" t="s">
        <v>80</v>
      </c>
      <c r="I13" s="1" t="s">
        <v>64</v>
      </c>
      <c r="J13" s="1">
        <v>11</v>
      </c>
    </row>
    <row r="14" spans="1:49" x14ac:dyDescent="0.25">
      <c r="A14" s="1">
        <v>13</v>
      </c>
      <c r="B14" s="3">
        <v>46056.584780092591</v>
      </c>
      <c r="C14" s="3">
        <v>46056.584791666668</v>
      </c>
      <c r="D14" s="1" t="b">
        <v>1</v>
      </c>
      <c r="E14" s="1" t="s">
        <v>81</v>
      </c>
      <c r="F14" s="1" t="s">
        <v>53</v>
      </c>
      <c r="G14" s="1" t="s">
        <v>58</v>
      </c>
      <c r="H14" s="1" t="s">
        <v>82</v>
      </c>
      <c r="I14" s="1" t="s">
        <v>60</v>
      </c>
      <c r="J14" s="1">
        <v>12</v>
      </c>
    </row>
    <row r="15" spans="1:49" x14ac:dyDescent="0.25">
      <c r="A15" s="1">
        <v>14</v>
      </c>
      <c r="B15" s="3">
        <v>46056.584791666668</v>
      </c>
      <c r="C15" s="3">
        <v>46056.584791666668</v>
      </c>
      <c r="D15" s="1" t="b">
        <v>1</v>
      </c>
      <c r="E15" s="1" t="s">
        <v>83</v>
      </c>
      <c r="F15" s="1" t="s">
        <v>53</v>
      </c>
      <c r="G15" s="1" t="s">
        <v>62</v>
      </c>
      <c r="H15" s="1" t="s">
        <v>84</v>
      </c>
      <c r="I15" s="1" t="s">
        <v>64</v>
      </c>
      <c r="J15" s="1">
        <v>13</v>
      </c>
    </row>
    <row r="16" spans="1:49" x14ac:dyDescent="0.25">
      <c r="A16" s="1">
        <v>15</v>
      </c>
      <c r="B16" s="3">
        <v>46056.584791666668</v>
      </c>
      <c r="C16" s="3">
        <v>46056.584803240738</v>
      </c>
      <c r="D16" s="1" t="b">
        <v>1</v>
      </c>
      <c r="E16" s="1" t="s">
        <v>85</v>
      </c>
      <c r="F16" s="1" t="s">
        <v>53</v>
      </c>
      <c r="G16" s="1" t="s">
        <v>58</v>
      </c>
      <c r="H16" s="1" t="s">
        <v>86</v>
      </c>
      <c r="I16" s="1" t="s">
        <v>60</v>
      </c>
      <c r="J16" s="1">
        <v>14</v>
      </c>
    </row>
    <row r="17" spans="1:10" x14ac:dyDescent="0.25">
      <c r="A17" s="1">
        <v>16</v>
      </c>
      <c r="B17" s="3">
        <v>46056.584803240738</v>
      </c>
      <c r="C17" s="3">
        <v>46056.584803240738</v>
      </c>
      <c r="D17" s="1" t="b">
        <v>1</v>
      </c>
      <c r="E17" s="1" t="s">
        <v>87</v>
      </c>
      <c r="F17" s="1" t="s">
        <v>53</v>
      </c>
      <c r="G17" s="1" t="s">
        <v>62</v>
      </c>
      <c r="H17" s="1" t="s">
        <v>88</v>
      </c>
      <c r="I17" s="1" t="s">
        <v>64</v>
      </c>
      <c r="J17" s="1">
        <v>15</v>
      </c>
    </row>
    <row r="18" spans="1:10" x14ac:dyDescent="0.25">
      <c r="A18" s="1">
        <v>17</v>
      </c>
      <c r="B18" s="3">
        <v>46056.584803240738</v>
      </c>
      <c r="C18" s="3">
        <v>46056.584814814814</v>
      </c>
      <c r="D18" s="1" t="b">
        <v>1</v>
      </c>
      <c r="E18" s="1" t="s">
        <v>89</v>
      </c>
      <c r="F18" s="1" t="s">
        <v>53</v>
      </c>
      <c r="G18" s="1" t="s">
        <v>58</v>
      </c>
      <c r="H18" s="1" t="s">
        <v>90</v>
      </c>
      <c r="I18" s="1" t="s">
        <v>60</v>
      </c>
      <c r="J18" s="1">
        <v>16</v>
      </c>
    </row>
    <row r="19" spans="1:10" x14ac:dyDescent="0.25">
      <c r="A19" s="1">
        <v>18</v>
      </c>
      <c r="B19" s="3">
        <v>46056.584814814814</v>
      </c>
      <c r="C19" s="3">
        <v>46056.584826388891</v>
      </c>
      <c r="D19" s="1" t="b">
        <v>1</v>
      </c>
      <c r="E19" s="1" t="s">
        <v>91</v>
      </c>
      <c r="F19" s="1" t="s">
        <v>53</v>
      </c>
      <c r="G19" s="1" t="s">
        <v>62</v>
      </c>
      <c r="H19" s="1" t="s">
        <v>92</v>
      </c>
      <c r="I19" s="1" t="s">
        <v>64</v>
      </c>
      <c r="J19" s="1">
        <v>17</v>
      </c>
    </row>
    <row r="20" spans="1:10" x14ac:dyDescent="0.25">
      <c r="A20" s="1">
        <v>19</v>
      </c>
      <c r="B20" s="3">
        <v>46056.584826388891</v>
      </c>
      <c r="C20" s="3">
        <v>46056.584837962961</v>
      </c>
      <c r="D20" s="1" t="b">
        <v>1</v>
      </c>
      <c r="E20" s="1" t="s">
        <v>93</v>
      </c>
      <c r="F20" s="1" t="s">
        <v>53</v>
      </c>
      <c r="G20" s="1" t="s">
        <v>58</v>
      </c>
      <c r="H20" s="1" t="s">
        <v>94</v>
      </c>
      <c r="I20" s="1" t="s">
        <v>60</v>
      </c>
      <c r="J20" s="1">
        <v>18</v>
      </c>
    </row>
    <row r="21" spans="1:10" x14ac:dyDescent="0.25">
      <c r="A21" s="1">
        <v>20</v>
      </c>
      <c r="B21" s="3">
        <v>46056.584837962961</v>
      </c>
      <c r="C21" s="3">
        <v>46056.584849537037</v>
      </c>
      <c r="D21" s="1" t="b">
        <v>1</v>
      </c>
      <c r="E21" s="1" t="s">
        <v>95</v>
      </c>
      <c r="F21" s="1" t="s">
        <v>53</v>
      </c>
      <c r="G21" s="1" t="s">
        <v>62</v>
      </c>
      <c r="H21" s="1" t="s">
        <v>96</v>
      </c>
      <c r="I21" s="1" t="s">
        <v>64</v>
      </c>
      <c r="J21" s="1">
        <v>19</v>
      </c>
    </row>
    <row r="22" spans="1:10" x14ac:dyDescent="0.25">
      <c r="A22" s="1">
        <v>21</v>
      </c>
      <c r="B22" s="3">
        <v>46056.584849537037</v>
      </c>
      <c r="C22" s="3">
        <v>46056.584849537037</v>
      </c>
      <c r="D22" s="1" t="b">
        <v>1</v>
      </c>
      <c r="E22" s="1" t="s">
        <v>97</v>
      </c>
      <c r="F22" s="1" t="s">
        <v>53</v>
      </c>
      <c r="G22" s="1" t="s">
        <v>58</v>
      </c>
      <c r="H22" s="1" t="s">
        <v>98</v>
      </c>
      <c r="I22" s="1" t="s">
        <v>60</v>
      </c>
      <c r="J22" s="1">
        <v>20</v>
      </c>
    </row>
    <row r="23" spans="1:10" x14ac:dyDescent="0.25">
      <c r="A23" s="1">
        <v>22</v>
      </c>
      <c r="B23" s="3">
        <v>46056.584849537037</v>
      </c>
      <c r="C23" s="3">
        <v>46056.584861111114</v>
      </c>
      <c r="D23" s="1" t="b">
        <v>1</v>
      </c>
      <c r="E23" s="1" t="s">
        <v>99</v>
      </c>
      <c r="F23" s="1" t="s">
        <v>53</v>
      </c>
      <c r="G23" s="1" t="s">
        <v>62</v>
      </c>
      <c r="H23" s="1" t="s">
        <v>100</v>
      </c>
      <c r="I23" s="1" t="s">
        <v>64</v>
      </c>
      <c r="J23" s="1">
        <v>21</v>
      </c>
    </row>
    <row r="24" spans="1:10" x14ac:dyDescent="0.25">
      <c r="A24" s="1">
        <v>23</v>
      </c>
      <c r="B24" s="3">
        <v>46056.584861111114</v>
      </c>
      <c r="C24" s="3">
        <v>46056.584872685184</v>
      </c>
      <c r="D24" s="1" t="b">
        <v>1</v>
      </c>
      <c r="E24" s="1" t="s">
        <v>101</v>
      </c>
      <c r="F24" s="1" t="s">
        <v>53</v>
      </c>
      <c r="G24" s="1" t="s">
        <v>58</v>
      </c>
      <c r="H24" s="1" t="s">
        <v>102</v>
      </c>
      <c r="I24" s="1" t="s">
        <v>60</v>
      </c>
      <c r="J24" s="1">
        <v>22</v>
      </c>
    </row>
    <row r="25" spans="1:10" x14ac:dyDescent="0.25">
      <c r="A25" s="1">
        <v>24</v>
      </c>
      <c r="B25" s="3">
        <v>46056.584872685184</v>
      </c>
      <c r="C25" s="3">
        <v>46056.584872685184</v>
      </c>
      <c r="D25" s="1" t="b">
        <v>1</v>
      </c>
      <c r="E25" s="1" t="s">
        <v>103</v>
      </c>
      <c r="F25" s="1" t="s">
        <v>53</v>
      </c>
      <c r="G25" s="1" t="s">
        <v>62</v>
      </c>
      <c r="H25" s="1" t="s">
        <v>104</v>
      </c>
      <c r="I25" s="1" t="s">
        <v>64</v>
      </c>
      <c r="J25" s="1">
        <v>23</v>
      </c>
    </row>
    <row r="26" spans="1:10" x14ac:dyDescent="0.25">
      <c r="A26" s="1">
        <v>25</v>
      </c>
      <c r="B26" s="3">
        <v>46056.584872685184</v>
      </c>
      <c r="C26" s="3">
        <v>46056.58488425926</v>
      </c>
      <c r="D26" s="1" t="b">
        <v>1</v>
      </c>
      <c r="E26" s="1" t="s">
        <v>105</v>
      </c>
      <c r="F26" s="1" t="s">
        <v>53</v>
      </c>
      <c r="G26" s="1" t="s">
        <v>58</v>
      </c>
      <c r="H26" s="1" t="s">
        <v>106</v>
      </c>
      <c r="I26" s="1" t="s">
        <v>60</v>
      </c>
      <c r="J26" s="1">
        <v>24</v>
      </c>
    </row>
    <row r="27" spans="1:10" x14ac:dyDescent="0.25">
      <c r="A27" s="1">
        <v>26</v>
      </c>
      <c r="B27" s="3">
        <v>46056.58488425926</v>
      </c>
      <c r="C27" s="3">
        <v>46056.58489583333</v>
      </c>
      <c r="D27" s="1" t="b">
        <v>1</v>
      </c>
      <c r="E27" s="1" t="s">
        <v>107</v>
      </c>
      <c r="F27" s="1" t="s">
        <v>53</v>
      </c>
      <c r="G27" s="1" t="s">
        <v>62</v>
      </c>
      <c r="H27" s="1" t="s">
        <v>108</v>
      </c>
      <c r="I27" s="1" t="s">
        <v>64</v>
      </c>
      <c r="J27" s="1">
        <v>25</v>
      </c>
    </row>
    <row r="28" spans="1:10" x14ac:dyDescent="0.25">
      <c r="A28" s="1">
        <v>27</v>
      </c>
      <c r="B28" s="3">
        <v>46056.58489583333</v>
      </c>
      <c r="C28" s="3">
        <v>46056.584907407407</v>
      </c>
      <c r="D28" s="1" t="b">
        <v>1</v>
      </c>
      <c r="E28" s="1" t="s">
        <v>109</v>
      </c>
      <c r="F28" s="1" t="s">
        <v>53</v>
      </c>
      <c r="G28" s="1" t="s">
        <v>58</v>
      </c>
      <c r="H28" s="1" t="s">
        <v>110</v>
      </c>
      <c r="I28" s="1" t="s">
        <v>60</v>
      </c>
      <c r="J28" s="1">
        <v>26</v>
      </c>
    </row>
    <row r="29" spans="1:10" x14ac:dyDescent="0.25">
      <c r="A29" s="1">
        <v>28</v>
      </c>
      <c r="B29" s="3">
        <v>46056.584907407407</v>
      </c>
      <c r="C29" s="3">
        <v>46056.584907407407</v>
      </c>
      <c r="D29" s="1" t="b">
        <v>1</v>
      </c>
      <c r="E29" s="1" t="s">
        <v>111</v>
      </c>
      <c r="F29" s="1" t="s">
        <v>53</v>
      </c>
      <c r="G29" s="1" t="s">
        <v>62</v>
      </c>
      <c r="H29" s="1" t="s">
        <v>112</v>
      </c>
      <c r="I29" s="1" t="s">
        <v>64</v>
      </c>
      <c r="J29" s="1">
        <v>27</v>
      </c>
    </row>
    <row r="30" spans="1:10" x14ac:dyDescent="0.25">
      <c r="A30" s="1">
        <v>29</v>
      </c>
      <c r="B30" s="3">
        <v>46056.584907407407</v>
      </c>
      <c r="C30" s="3">
        <v>46056.584918981483</v>
      </c>
      <c r="D30" s="1" t="b">
        <v>1</v>
      </c>
      <c r="E30" s="1" t="s">
        <v>113</v>
      </c>
      <c r="F30" s="1" t="s">
        <v>53</v>
      </c>
      <c r="G30" s="1" t="s">
        <v>58</v>
      </c>
      <c r="H30" s="1" t="s">
        <v>114</v>
      </c>
      <c r="I30" s="1" t="s">
        <v>60</v>
      </c>
      <c r="J30" s="1">
        <v>28</v>
      </c>
    </row>
    <row r="31" spans="1:10" x14ac:dyDescent="0.25">
      <c r="A31" s="1">
        <v>30</v>
      </c>
      <c r="B31" s="3">
        <v>46056.584918981483</v>
      </c>
      <c r="C31" s="3">
        <v>46056.584930555553</v>
      </c>
      <c r="D31" s="1" t="b">
        <v>1</v>
      </c>
      <c r="E31" s="1" t="s">
        <v>115</v>
      </c>
      <c r="F31" s="1" t="s">
        <v>53</v>
      </c>
      <c r="G31" s="1" t="s">
        <v>62</v>
      </c>
      <c r="H31" s="1" t="s">
        <v>116</v>
      </c>
      <c r="I31" s="1" t="s">
        <v>64</v>
      </c>
      <c r="J31" s="1">
        <v>29</v>
      </c>
    </row>
    <row r="32" spans="1:10" x14ac:dyDescent="0.25">
      <c r="A32" s="1">
        <v>31</v>
      </c>
      <c r="B32" s="3">
        <v>46056.584930555553</v>
      </c>
      <c r="C32" s="3">
        <v>46056.584930555553</v>
      </c>
      <c r="D32" s="1" t="b">
        <v>1</v>
      </c>
      <c r="E32" s="1" t="s">
        <v>117</v>
      </c>
      <c r="F32" s="1" t="s">
        <v>53</v>
      </c>
      <c r="G32" s="1" t="s">
        <v>58</v>
      </c>
      <c r="H32" s="1" t="s">
        <v>118</v>
      </c>
      <c r="I32" s="1" t="s">
        <v>60</v>
      </c>
      <c r="J32" s="1">
        <v>30</v>
      </c>
    </row>
    <row r="33" spans="1:10" x14ac:dyDescent="0.25">
      <c r="A33" s="1">
        <v>32</v>
      </c>
      <c r="B33" s="3">
        <v>46056.584930555553</v>
      </c>
      <c r="C33" s="3">
        <v>46056.58494212963</v>
      </c>
      <c r="D33" s="1" t="b">
        <v>1</v>
      </c>
      <c r="E33" s="1" t="s">
        <v>119</v>
      </c>
      <c r="F33" s="1" t="s">
        <v>53</v>
      </c>
      <c r="G33" s="1" t="s">
        <v>62</v>
      </c>
      <c r="H33" s="1" t="s">
        <v>120</v>
      </c>
      <c r="I33" s="1" t="s">
        <v>64</v>
      </c>
      <c r="J33" s="1">
        <v>31</v>
      </c>
    </row>
    <row r="34" spans="1:10" x14ac:dyDescent="0.25">
      <c r="A34" s="1">
        <v>33</v>
      </c>
      <c r="B34" s="3">
        <v>46056.58494212963</v>
      </c>
      <c r="C34" s="3">
        <v>46056.584953703707</v>
      </c>
      <c r="D34" s="1" t="b">
        <v>1</v>
      </c>
      <c r="E34" s="1" t="s">
        <v>121</v>
      </c>
      <c r="F34" s="1" t="s">
        <v>53</v>
      </c>
      <c r="G34" s="1" t="s">
        <v>58</v>
      </c>
      <c r="H34" s="1" t="s">
        <v>122</v>
      </c>
      <c r="I34" s="1" t="s">
        <v>60</v>
      </c>
      <c r="J34" s="1">
        <v>32</v>
      </c>
    </row>
    <row r="35" spans="1:10" x14ac:dyDescent="0.25">
      <c r="A35" s="1">
        <v>34</v>
      </c>
      <c r="B35" s="3">
        <v>46056.584953703707</v>
      </c>
      <c r="C35" s="3">
        <v>46056.584965277776</v>
      </c>
      <c r="D35" s="1" t="b">
        <v>1</v>
      </c>
      <c r="E35" s="1" t="s">
        <v>123</v>
      </c>
      <c r="F35" s="1" t="s">
        <v>53</v>
      </c>
      <c r="G35" s="1" t="s">
        <v>62</v>
      </c>
      <c r="H35" s="1" t="s">
        <v>124</v>
      </c>
      <c r="I35" s="1" t="s">
        <v>64</v>
      </c>
      <c r="J35" s="1">
        <v>33</v>
      </c>
    </row>
    <row r="36" spans="1:10" x14ac:dyDescent="0.25">
      <c r="A36" s="1">
        <v>35</v>
      </c>
      <c r="B36" s="3">
        <v>46056.584965277776</v>
      </c>
      <c r="C36" s="3">
        <v>46056.584976851853</v>
      </c>
      <c r="D36" s="1" t="b">
        <v>1</v>
      </c>
      <c r="E36" s="1" t="s">
        <v>125</v>
      </c>
      <c r="F36" s="1" t="s">
        <v>53</v>
      </c>
      <c r="G36" s="1" t="s">
        <v>58</v>
      </c>
      <c r="H36" s="1" t="s">
        <v>126</v>
      </c>
      <c r="I36" s="1" t="s">
        <v>60</v>
      </c>
      <c r="J36" s="1">
        <v>34</v>
      </c>
    </row>
    <row r="37" spans="1:10" x14ac:dyDescent="0.25">
      <c r="A37" s="1">
        <v>36</v>
      </c>
      <c r="B37" s="3">
        <v>46056.584976851853</v>
      </c>
      <c r="C37" s="3">
        <v>46056.584976851853</v>
      </c>
      <c r="D37" s="1" t="b">
        <v>1</v>
      </c>
      <c r="E37" s="1" t="s">
        <v>127</v>
      </c>
      <c r="F37" s="1" t="s">
        <v>53</v>
      </c>
      <c r="G37" s="1" t="s">
        <v>62</v>
      </c>
      <c r="H37" s="1" t="s">
        <v>128</v>
      </c>
      <c r="I37" s="1" t="s">
        <v>64</v>
      </c>
      <c r="J37" s="1">
        <v>35</v>
      </c>
    </row>
    <row r="38" spans="1:10" x14ac:dyDescent="0.25">
      <c r="A38" s="1">
        <v>37</v>
      </c>
      <c r="B38" s="3">
        <v>46056.584976851853</v>
      </c>
      <c r="C38" s="3">
        <v>46056.584988425922</v>
      </c>
      <c r="D38" s="1" t="b">
        <v>1</v>
      </c>
      <c r="E38" s="1" t="s">
        <v>129</v>
      </c>
      <c r="F38" s="1" t="s">
        <v>53</v>
      </c>
      <c r="G38" s="1" t="s">
        <v>58</v>
      </c>
      <c r="H38" s="1" t="s">
        <v>130</v>
      </c>
      <c r="I38" s="1" t="s">
        <v>60</v>
      </c>
      <c r="J38" s="1">
        <v>36</v>
      </c>
    </row>
    <row r="39" spans="1:10" x14ac:dyDescent="0.25">
      <c r="A39" s="1">
        <v>38</v>
      </c>
      <c r="B39" s="3">
        <v>46056.584988425922</v>
      </c>
      <c r="C39" s="3">
        <v>46056.584999999999</v>
      </c>
      <c r="D39" s="1" t="b">
        <v>1</v>
      </c>
      <c r="E39" s="1" t="s">
        <v>131</v>
      </c>
      <c r="F39" s="1" t="s">
        <v>53</v>
      </c>
      <c r="G39" s="1" t="s">
        <v>62</v>
      </c>
      <c r="H39" s="1" t="s">
        <v>132</v>
      </c>
      <c r="I39" s="1" t="s">
        <v>64</v>
      </c>
      <c r="J39" s="1">
        <v>37</v>
      </c>
    </row>
    <row r="40" spans="1:10" x14ac:dyDescent="0.25">
      <c r="A40" s="1">
        <v>39</v>
      </c>
      <c r="B40" s="3">
        <v>46056.584999999999</v>
      </c>
      <c r="C40" s="3">
        <v>46056.585011574076</v>
      </c>
      <c r="D40" s="1" t="b">
        <v>1</v>
      </c>
      <c r="E40" s="1" t="s">
        <v>133</v>
      </c>
      <c r="F40" s="1" t="s">
        <v>53</v>
      </c>
      <c r="G40" s="1" t="s">
        <v>58</v>
      </c>
      <c r="H40" s="1" t="s">
        <v>134</v>
      </c>
      <c r="I40" s="1" t="s">
        <v>60</v>
      </c>
      <c r="J40" s="1">
        <v>38</v>
      </c>
    </row>
    <row r="41" spans="1:10" x14ac:dyDescent="0.25">
      <c r="A41" s="1">
        <v>40</v>
      </c>
      <c r="B41" s="3">
        <v>46056.585011574076</v>
      </c>
      <c r="C41" s="3">
        <v>46056.585011574076</v>
      </c>
      <c r="D41" s="1" t="b">
        <v>1</v>
      </c>
      <c r="E41" s="1" t="s">
        <v>135</v>
      </c>
      <c r="F41" s="1" t="s">
        <v>53</v>
      </c>
      <c r="G41" s="1" t="s">
        <v>62</v>
      </c>
      <c r="H41" s="1" t="s">
        <v>136</v>
      </c>
      <c r="I41" s="1" t="s">
        <v>64</v>
      </c>
      <c r="J41" s="1">
        <v>39</v>
      </c>
    </row>
    <row r="42" spans="1:10" x14ac:dyDescent="0.25">
      <c r="A42" s="1">
        <v>41</v>
      </c>
      <c r="B42" s="3">
        <v>46056.585011574076</v>
      </c>
      <c r="C42" s="3">
        <v>46056.585023148145</v>
      </c>
      <c r="D42" s="1" t="b">
        <v>1</v>
      </c>
      <c r="E42" s="1" t="s">
        <v>137</v>
      </c>
      <c r="F42" s="1" t="s">
        <v>53</v>
      </c>
      <c r="G42" s="1" t="s">
        <v>58</v>
      </c>
      <c r="H42" s="1" t="s">
        <v>138</v>
      </c>
      <c r="I42" s="1" t="s">
        <v>60</v>
      </c>
      <c r="J42" s="1">
        <v>40</v>
      </c>
    </row>
    <row r="43" spans="1:10" x14ac:dyDescent="0.25">
      <c r="A43" s="1">
        <v>42</v>
      </c>
      <c r="B43" s="3">
        <v>46056.585023148145</v>
      </c>
      <c r="C43" s="3">
        <v>46056.585034722222</v>
      </c>
      <c r="D43" s="1" t="b">
        <v>1</v>
      </c>
      <c r="E43" s="1" t="s">
        <v>139</v>
      </c>
      <c r="F43" s="1" t="s">
        <v>53</v>
      </c>
      <c r="G43" s="1" t="s">
        <v>62</v>
      </c>
      <c r="H43" s="1" t="s">
        <v>140</v>
      </c>
      <c r="I43" s="1" t="s">
        <v>64</v>
      </c>
      <c r="J43" s="1">
        <v>41</v>
      </c>
    </row>
    <row r="44" spans="1:10" x14ac:dyDescent="0.25">
      <c r="A44" s="1">
        <v>43</v>
      </c>
      <c r="B44" s="3">
        <v>46056.585034722222</v>
      </c>
      <c r="C44" s="3">
        <v>46056.585034722222</v>
      </c>
      <c r="D44" s="1" t="b">
        <v>1</v>
      </c>
      <c r="E44" s="1" t="s">
        <v>141</v>
      </c>
      <c r="F44" s="1" t="s">
        <v>53</v>
      </c>
      <c r="G44" s="1" t="s">
        <v>58</v>
      </c>
      <c r="H44" s="1" t="s">
        <v>142</v>
      </c>
      <c r="I44" s="1" t="s">
        <v>60</v>
      </c>
      <c r="J44" s="1">
        <v>42</v>
      </c>
    </row>
    <row r="45" spans="1:10" x14ac:dyDescent="0.25">
      <c r="A45" s="1">
        <v>44</v>
      </c>
      <c r="B45" s="3">
        <v>46056.585034722222</v>
      </c>
      <c r="C45" s="3">
        <v>46056.585046296299</v>
      </c>
      <c r="D45" s="1" t="b">
        <v>1</v>
      </c>
      <c r="E45" s="1" t="s">
        <v>143</v>
      </c>
      <c r="F45" s="1" t="s">
        <v>53</v>
      </c>
      <c r="G45" s="1" t="s">
        <v>62</v>
      </c>
      <c r="H45" s="1" t="s">
        <v>144</v>
      </c>
      <c r="I45" s="1" t="s">
        <v>64</v>
      </c>
      <c r="J45" s="1">
        <v>43</v>
      </c>
    </row>
    <row r="46" spans="1:10" x14ac:dyDescent="0.25">
      <c r="A46" s="1">
        <v>45</v>
      </c>
      <c r="B46" s="3">
        <v>46056.585046296299</v>
      </c>
      <c r="C46" s="3">
        <v>46056.585057870368</v>
      </c>
      <c r="D46" s="1" t="b">
        <v>1</v>
      </c>
      <c r="E46" s="1" t="s">
        <v>145</v>
      </c>
      <c r="F46" s="1" t="s">
        <v>53</v>
      </c>
      <c r="G46" s="1" t="s">
        <v>58</v>
      </c>
      <c r="H46" s="1" t="s">
        <v>146</v>
      </c>
      <c r="I46" s="1" t="s">
        <v>60</v>
      </c>
      <c r="J46" s="1">
        <v>44</v>
      </c>
    </row>
    <row r="47" spans="1:10" x14ac:dyDescent="0.25">
      <c r="A47" s="1">
        <v>46</v>
      </c>
      <c r="B47" s="3">
        <v>46056.585057870368</v>
      </c>
      <c r="C47" s="3">
        <v>46056.585057870368</v>
      </c>
      <c r="D47" s="1" t="b">
        <v>1</v>
      </c>
      <c r="E47" s="1" t="s">
        <v>147</v>
      </c>
      <c r="F47" s="1" t="s">
        <v>53</v>
      </c>
      <c r="G47" s="1" t="s">
        <v>62</v>
      </c>
      <c r="H47" s="1" t="s">
        <v>148</v>
      </c>
      <c r="I47" s="1" t="s">
        <v>64</v>
      </c>
      <c r="J47" s="1">
        <v>45</v>
      </c>
    </row>
    <row r="48" spans="1:10" x14ac:dyDescent="0.25">
      <c r="A48" s="1">
        <v>47</v>
      </c>
      <c r="B48" s="3">
        <v>46056.585057870368</v>
      </c>
      <c r="C48" s="3">
        <v>46056.585069444445</v>
      </c>
      <c r="D48" s="1" t="b">
        <v>1</v>
      </c>
      <c r="E48" s="1" t="s">
        <v>149</v>
      </c>
      <c r="F48" s="1" t="s">
        <v>53</v>
      </c>
      <c r="G48" s="1" t="s">
        <v>58</v>
      </c>
      <c r="H48" s="1" t="s">
        <v>150</v>
      </c>
      <c r="I48" s="1" t="s">
        <v>60</v>
      </c>
      <c r="J48" s="1">
        <v>46</v>
      </c>
    </row>
    <row r="49" spans="1:10" x14ac:dyDescent="0.25">
      <c r="A49" s="1">
        <v>48</v>
      </c>
      <c r="B49" s="3">
        <v>46056.585069444445</v>
      </c>
      <c r="C49" s="3">
        <v>46056.585081018522</v>
      </c>
      <c r="D49" s="1" t="b">
        <v>1</v>
      </c>
      <c r="E49" s="1" t="s">
        <v>151</v>
      </c>
      <c r="F49" s="1" t="s">
        <v>53</v>
      </c>
      <c r="G49" s="1" t="s">
        <v>62</v>
      </c>
      <c r="H49" s="1" t="s">
        <v>152</v>
      </c>
      <c r="I49" s="1" t="s">
        <v>64</v>
      </c>
      <c r="J49" s="1">
        <v>47</v>
      </c>
    </row>
    <row r="50" spans="1:10" x14ac:dyDescent="0.25">
      <c r="A50" s="1">
        <v>49</v>
      </c>
      <c r="B50" s="3">
        <v>46056.585081018522</v>
      </c>
      <c r="C50" s="3">
        <v>46056.585092592592</v>
      </c>
      <c r="D50" s="1" t="b">
        <v>1</v>
      </c>
      <c r="E50" s="1" t="s">
        <v>153</v>
      </c>
      <c r="F50" s="1" t="s">
        <v>53</v>
      </c>
      <c r="G50" s="1" t="s">
        <v>58</v>
      </c>
      <c r="H50" s="1" t="s">
        <v>154</v>
      </c>
      <c r="I50" s="1" t="s">
        <v>60</v>
      </c>
      <c r="J50" s="1">
        <v>48</v>
      </c>
    </row>
    <row r="51" spans="1:10" x14ac:dyDescent="0.25">
      <c r="A51" s="1">
        <v>50</v>
      </c>
      <c r="B51" s="3">
        <v>46056.585092592592</v>
      </c>
      <c r="C51" s="3">
        <v>46056.585104166668</v>
      </c>
      <c r="D51" s="1" t="b">
        <v>1</v>
      </c>
      <c r="E51" s="1" t="s">
        <v>155</v>
      </c>
      <c r="F51" s="1" t="s">
        <v>53</v>
      </c>
      <c r="G51" s="1" t="s">
        <v>62</v>
      </c>
      <c r="H51" s="1" t="s">
        <v>156</v>
      </c>
      <c r="I51" s="1" t="s">
        <v>64</v>
      </c>
      <c r="J51" s="1">
        <v>49</v>
      </c>
    </row>
    <row r="52" spans="1:10" x14ac:dyDescent="0.25">
      <c r="A52" s="1">
        <v>51</v>
      </c>
      <c r="B52" s="3">
        <v>46056.585104166668</v>
      </c>
      <c r="C52" s="3">
        <v>46056.585115740738</v>
      </c>
      <c r="D52" s="1" t="b">
        <v>1</v>
      </c>
      <c r="E52" s="1" t="s">
        <v>157</v>
      </c>
      <c r="F52" s="1" t="s">
        <v>53</v>
      </c>
      <c r="G52" s="1" t="s">
        <v>58</v>
      </c>
      <c r="H52" s="1" t="s">
        <v>158</v>
      </c>
      <c r="I52" s="1" t="s">
        <v>60</v>
      </c>
      <c r="J52" s="1">
        <v>50</v>
      </c>
    </row>
    <row r="53" spans="1:10" x14ac:dyDescent="0.25">
      <c r="A53" s="1">
        <v>52</v>
      </c>
      <c r="B53" s="3">
        <v>46056.585115740738</v>
      </c>
      <c r="C53" s="3">
        <v>46056.585115740738</v>
      </c>
      <c r="D53" s="1" t="b">
        <v>1</v>
      </c>
      <c r="E53" s="1" t="s">
        <v>159</v>
      </c>
      <c r="F53" s="1" t="s">
        <v>53</v>
      </c>
      <c r="G53" s="1" t="s">
        <v>62</v>
      </c>
      <c r="H53" s="1" t="s">
        <v>160</v>
      </c>
      <c r="I53" s="1" t="s">
        <v>64</v>
      </c>
      <c r="J53" s="1">
        <v>51</v>
      </c>
    </row>
    <row r="54" spans="1:10" x14ac:dyDescent="0.25">
      <c r="A54" s="1">
        <v>53</v>
      </c>
      <c r="B54" s="3">
        <v>46056.585115740738</v>
      </c>
      <c r="C54" s="3">
        <v>46056.585127314815</v>
      </c>
      <c r="D54" s="1" t="b">
        <v>1</v>
      </c>
      <c r="E54" s="1" t="s">
        <v>161</v>
      </c>
      <c r="F54" s="1" t="s">
        <v>53</v>
      </c>
      <c r="G54" s="1" t="s">
        <v>58</v>
      </c>
      <c r="H54" s="1" t="s">
        <v>162</v>
      </c>
      <c r="I54" s="1" t="s">
        <v>60</v>
      </c>
      <c r="J54" s="1">
        <v>52</v>
      </c>
    </row>
    <row r="55" spans="1:10" x14ac:dyDescent="0.25">
      <c r="A55" s="1">
        <v>54</v>
      </c>
      <c r="B55" s="3">
        <v>46056.585127314815</v>
      </c>
      <c r="C55" s="3">
        <v>46056.585138888891</v>
      </c>
      <c r="D55" s="1" t="b">
        <v>1</v>
      </c>
      <c r="E55" s="1" t="s">
        <v>163</v>
      </c>
      <c r="F55" s="1" t="s">
        <v>53</v>
      </c>
      <c r="G55" s="1" t="s">
        <v>62</v>
      </c>
      <c r="H55" s="1" t="s">
        <v>164</v>
      </c>
      <c r="I55" s="1" t="s">
        <v>64</v>
      </c>
      <c r="J55" s="1">
        <v>53</v>
      </c>
    </row>
    <row r="56" spans="1:10" x14ac:dyDescent="0.25">
      <c r="A56" s="1">
        <v>55</v>
      </c>
      <c r="B56" s="3">
        <v>46056.585138888891</v>
      </c>
      <c r="C56" s="3">
        <v>46056.585138888891</v>
      </c>
      <c r="D56" s="1" t="b">
        <v>1</v>
      </c>
      <c r="E56" s="1" t="s">
        <v>165</v>
      </c>
      <c r="F56" s="1" t="s">
        <v>53</v>
      </c>
      <c r="G56" s="1" t="s">
        <v>58</v>
      </c>
      <c r="H56" s="1" t="s">
        <v>166</v>
      </c>
      <c r="I56" s="1" t="s">
        <v>60</v>
      </c>
      <c r="J56" s="1">
        <v>54</v>
      </c>
    </row>
    <row r="57" spans="1:10" x14ac:dyDescent="0.25">
      <c r="A57" s="1">
        <v>56</v>
      </c>
      <c r="B57" s="3">
        <v>46056.585138888891</v>
      </c>
      <c r="C57" s="3">
        <v>46056.585150462961</v>
      </c>
      <c r="D57" s="1" t="b">
        <v>1</v>
      </c>
      <c r="E57" s="1" t="s">
        <v>167</v>
      </c>
      <c r="F57" s="1" t="s">
        <v>53</v>
      </c>
      <c r="G57" s="1" t="s">
        <v>62</v>
      </c>
      <c r="H57" s="1" t="s">
        <v>168</v>
      </c>
      <c r="I57" s="1" t="s">
        <v>64</v>
      </c>
      <c r="J57" s="1">
        <v>55</v>
      </c>
    </row>
    <row r="58" spans="1:10" x14ac:dyDescent="0.25">
      <c r="A58" s="1">
        <v>57</v>
      </c>
      <c r="B58" s="3">
        <v>46056.585150462961</v>
      </c>
      <c r="C58" s="3">
        <v>46056.585162037038</v>
      </c>
      <c r="D58" s="1" t="b">
        <v>1</v>
      </c>
      <c r="E58" s="1" t="s">
        <v>169</v>
      </c>
      <c r="F58" s="1" t="s">
        <v>53</v>
      </c>
      <c r="G58" s="1" t="s">
        <v>58</v>
      </c>
      <c r="H58" s="1" t="s">
        <v>170</v>
      </c>
      <c r="I58" s="1" t="s">
        <v>60</v>
      </c>
      <c r="J58" s="1">
        <v>56</v>
      </c>
    </row>
    <row r="59" spans="1:10" x14ac:dyDescent="0.25">
      <c r="A59" s="1">
        <v>58</v>
      </c>
      <c r="B59" s="3">
        <v>46056.585162037038</v>
      </c>
      <c r="C59" s="3">
        <v>46056.585162037038</v>
      </c>
      <c r="D59" s="1" t="b">
        <v>1</v>
      </c>
      <c r="E59" s="1" t="s">
        <v>171</v>
      </c>
      <c r="F59" s="1" t="s">
        <v>53</v>
      </c>
      <c r="G59" s="1" t="s">
        <v>62</v>
      </c>
      <c r="H59" s="1" t="s">
        <v>172</v>
      </c>
      <c r="I59" s="1" t="s">
        <v>64</v>
      </c>
      <c r="J59" s="1">
        <v>57</v>
      </c>
    </row>
    <row r="60" spans="1:10" x14ac:dyDescent="0.25">
      <c r="A60" s="1">
        <v>59</v>
      </c>
      <c r="B60" s="3">
        <v>46056.585162037038</v>
      </c>
      <c r="C60" s="3">
        <v>46056.585173611114</v>
      </c>
      <c r="D60" s="1" t="b">
        <v>1</v>
      </c>
      <c r="E60" s="1" t="s">
        <v>173</v>
      </c>
      <c r="F60" s="1" t="s">
        <v>53</v>
      </c>
      <c r="G60" s="1" t="s">
        <v>58</v>
      </c>
      <c r="H60" s="1" t="s">
        <v>174</v>
      </c>
      <c r="I60" s="1" t="s">
        <v>60</v>
      </c>
      <c r="J60" s="1">
        <v>58</v>
      </c>
    </row>
    <row r="61" spans="1:10" x14ac:dyDescent="0.25">
      <c r="A61" s="1">
        <v>60</v>
      </c>
      <c r="B61" s="3">
        <v>46056.585173611114</v>
      </c>
      <c r="C61" s="3">
        <v>46056.585185185184</v>
      </c>
      <c r="D61" s="1" t="b">
        <v>1</v>
      </c>
      <c r="E61" s="1" t="s">
        <v>175</v>
      </c>
      <c r="F61" s="1" t="s">
        <v>53</v>
      </c>
      <c r="G61" s="1" t="s">
        <v>62</v>
      </c>
      <c r="H61" s="1" t="s">
        <v>176</v>
      </c>
      <c r="I61" s="1" t="s">
        <v>64</v>
      </c>
      <c r="J61" s="1">
        <v>59</v>
      </c>
    </row>
    <row r="62" spans="1:10" x14ac:dyDescent="0.25">
      <c r="A62" s="1">
        <v>61</v>
      </c>
      <c r="B62" s="3">
        <v>46056.585185185184</v>
      </c>
      <c r="C62" s="3">
        <v>46056.585196759261</v>
      </c>
      <c r="D62" s="1" t="b">
        <v>1</v>
      </c>
      <c r="E62" s="1" t="s">
        <v>177</v>
      </c>
      <c r="F62" s="1" t="s">
        <v>53</v>
      </c>
      <c r="G62" s="1" t="s">
        <v>58</v>
      </c>
      <c r="H62" s="1" t="s">
        <v>178</v>
      </c>
      <c r="I62" s="1" t="s">
        <v>60</v>
      </c>
      <c r="J62" s="1">
        <v>60</v>
      </c>
    </row>
    <row r="63" spans="1:10" x14ac:dyDescent="0.25">
      <c r="A63" s="1">
        <v>62</v>
      </c>
      <c r="B63" s="3">
        <v>46056.585196759261</v>
      </c>
      <c r="C63" s="3">
        <v>46056.585196759261</v>
      </c>
      <c r="D63" s="1" t="b">
        <v>1</v>
      </c>
      <c r="E63" s="1" t="s">
        <v>179</v>
      </c>
      <c r="F63" s="1" t="s">
        <v>53</v>
      </c>
      <c r="G63" s="1" t="s">
        <v>62</v>
      </c>
      <c r="H63" s="1" t="s">
        <v>180</v>
      </c>
      <c r="I63" s="1" t="s">
        <v>64</v>
      </c>
      <c r="J63" s="1">
        <v>61</v>
      </c>
    </row>
    <row r="64" spans="1:10" x14ac:dyDescent="0.25">
      <c r="A64" s="1">
        <v>63</v>
      </c>
      <c r="B64" s="3">
        <v>46056.585196759261</v>
      </c>
      <c r="C64" s="3">
        <v>46056.58520833333</v>
      </c>
      <c r="D64" s="1" t="b">
        <v>1</v>
      </c>
      <c r="E64" s="1" t="s">
        <v>181</v>
      </c>
      <c r="F64" s="1" t="s">
        <v>53</v>
      </c>
      <c r="G64" s="1" t="s">
        <v>58</v>
      </c>
      <c r="H64" s="1" t="s">
        <v>182</v>
      </c>
      <c r="I64" s="1" t="s">
        <v>60</v>
      </c>
      <c r="J64" s="1">
        <v>62</v>
      </c>
    </row>
    <row r="65" spans="1:10" x14ac:dyDescent="0.25">
      <c r="A65" s="1">
        <v>64</v>
      </c>
      <c r="B65" s="3">
        <v>46056.58520833333</v>
      </c>
      <c r="C65" s="3">
        <v>46056.585219907407</v>
      </c>
      <c r="D65" s="1" t="b">
        <v>1</v>
      </c>
      <c r="E65" s="1" t="s">
        <v>183</v>
      </c>
      <c r="F65" s="1" t="s">
        <v>53</v>
      </c>
      <c r="G65" s="1" t="s">
        <v>62</v>
      </c>
      <c r="H65" s="1" t="s">
        <v>184</v>
      </c>
      <c r="I65" s="1" t="s">
        <v>64</v>
      </c>
      <c r="J65" s="1">
        <v>63</v>
      </c>
    </row>
    <row r="66" spans="1:10" x14ac:dyDescent="0.25">
      <c r="A66" s="1">
        <v>65</v>
      </c>
      <c r="B66" s="3">
        <v>46056.585219907407</v>
      </c>
      <c r="C66" s="3">
        <v>46056.585231481484</v>
      </c>
      <c r="D66" s="1" t="b">
        <v>1</v>
      </c>
      <c r="E66" s="1" t="s">
        <v>185</v>
      </c>
      <c r="F66" s="1" t="s">
        <v>53</v>
      </c>
      <c r="G66" s="1" t="s">
        <v>58</v>
      </c>
      <c r="H66" s="1" t="s">
        <v>186</v>
      </c>
      <c r="I66" s="1" t="s">
        <v>60</v>
      </c>
      <c r="J66" s="1">
        <v>64</v>
      </c>
    </row>
    <row r="67" spans="1:10" x14ac:dyDescent="0.25">
      <c r="A67" s="1">
        <v>66</v>
      </c>
      <c r="B67" s="3">
        <v>46056.585231481484</v>
      </c>
      <c r="C67" s="3">
        <v>46056.585243055553</v>
      </c>
      <c r="D67" s="1" t="b">
        <v>1</v>
      </c>
      <c r="E67" s="1" t="s">
        <v>187</v>
      </c>
      <c r="F67" s="1" t="s">
        <v>53</v>
      </c>
      <c r="G67" s="1" t="s">
        <v>62</v>
      </c>
      <c r="H67" s="1" t="s">
        <v>188</v>
      </c>
      <c r="I67" s="1" t="s">
        <v>64</v>
      </c>
      <c r="J67" s="1">
        <v>65</v>
      </c>
    </row>
    <row r="68" spans="1:10" x14ac:dyDescent="0.25">
      <c r="A68" s="1">
        <v>67</v>
      </c>
      <c r="B68" s="3">
        <v>46056.585243055553</v>
      </c>
      <c r="C68" s="3">
        <v>46056.585243055553</v>
      </c>
      <c r="D68" s="1" t="b">
        <v>1</v>
      </c>
      <c r="E68" s="1" t="s">
        <v>189</v>
      </c>
      <c r="F68" s="1" t="s">
        <v>53</v>
      </c>
      <c r="G68" s="1" t="s">
        <v>58</v>
      </c>
      <c r="H68" s="1" t="s">
        <v>190</v>
      </c>
      <c r="I68" s="1" t="s">
        <v>60</v>
      </c>
      <c r="J68" s="1">
        <v>66</v>
      </c>
    </row>
    <row r="69" spans="1:10" x14ac:dyDescent="0.25">
      <c r="A69" s="1">
        <v>68</v>
      </c>
      <c r="B69" s="3">
        <v>46056.585243055553</v>
      </c>
      <c r="C69" s="3">
        <v>46056.58525462963</v>
      </c>
      <c r="D69" s="1" t="b">
        <v>1</v>
      </c>
      <c r="E69" s="1" t="s">
        <v>191</v>
      </c>
      <c r="F69" s="1" t="s">
        <v>53</v>
      </c>
      <c r="G69" s="1" t="s">
        <v>62</v>
      </c>
      <c r="H69" s="1" t="s">
        <v>192</v>
      </c>
      <c r="I69" s="1" t="s">
        <v>64</v>
      </c>
      <c r="J69" s="1">
        <v>67</v>
      </c>
    </row>
    <row r="70" spans="1:10" x14ac:dyDescent="0.25">
      <c r="A70" s="1">
        <v>69</v>
      </c>
      <c r="B70" s="3">
        <v>46056.58525462963</v>
      </c>
      <c r="C70" s="3">
        <v>46056.585266203707</v>
      </c>
      <c r="D70" s="1" t="b">
        <v>1</v>
      </c>
      <c r="E70" s="1" t="s">
        <v>193</v>
      </c>
      <c r="F70" s="1" t="s">
        <v>53</v>
      </c>
      <c r="G70" s="1" t="s">
        <v>58</v>
      </c>
      <c r="H70" s="1" t="s">
        <v>194</v>
      </c>
      <c r="I70" s="1" t="s">
        <v>60</v>
      </c>
      <c r="J70" s="1">
        <v>68</v>
      </c>
    </row>
    <row r="71" spans="1:10" x14ac:dyDescent="0.25">
      <c r="A71" s="1">
        <v>70</v>
      </c>
      <c r="B71" s="3">
        <v>46056.585266203707</v>
      </c>
      <c r="C71" s="3">
        <v>46056.585266203707</v>
      </c>
      <c r="D71" s="1" t="b">
        <v>1</v>
      </c>
      <c r="E71" s="1" t="s">
        <v>195</v>
      </c>
      <c r="F71" s="1" t="s">
        <v>53</v>
      </c>
      <c r="G71" s="1" t="s">
        <v>62</v>
      </c>
      <c r="H71" s="1" t="s">
        <v>196</v>
      </c>
      <c r="I71" s="1" t="s">
        <v>64</v>
      </c>
      <c r="J71" s="1">
        <v>69</v>
      </c>
    </row>
    <row r="72" spans="1:10" x14ac:dyDescent="0.25">
      <c r="A72" s="1">
        <v>71</v>
      </c>
      <c r="B72" s="3">
        <v>46056.585266203707</v>
      </c>
      <c r="C72" s="3">
        <v>46056.585277777776</v>
      </c>
      <c r="D72" s="1" t="b">
        <v>1</v>
      </c>
      <c r="E72" s="1" t="s">
        <v>197</v>
      </c>
      <c r="F72" s="1" t="s">
        <v>53</v>
      </c>
      <c r="G72" s="1" t="s">
        <v>58</v>
      </c>
      <c r="H72" s="1" t="s">
        <v>198</v>
      </c>
      <c r="I72" s="1" t="s">
        <v>60</v>
      </c>
      <c r="J72" s="1">
        <v>70</v>
      </c>
    </row>
    <row r="73" spans="1:10" x14ac:dyDescent="0.25">
      <c r="A73" s="1">
        <v>72</v>
      </c>
      <c r="B73" s="3">
        <v>46056.585277777776</v>
      </c>
      <c r="C73" s="3">
        <v>46056.585289351853</v>
      </c>
      <c r="D73" s="1" t="b">
        <v>1</v>
      </c>
      <c r="E73" s="1" t="s">
        <v>199</v>
      </c>
      <c r="F73" s="1" t="s">
        <v>53</v>
      </c>
      <c r="G73" s="1" t="s">
        <v>62</v>
      </c>
      <c r="H73" s="1" t="s">
        <v>200</v>
      </c>
      <c r="I73" s="1" t="s">
        <v>64</v>
      </c>
      <c r="J73" s="1">
        <v>71</v>
      </c>
    </row>
    <row r="74" spans="1:10" x14ac:dyDescent="0.25">
      <c r="A74" s="1">
        <v>73</v>
      </c>
      <c r="B74" s="3">
        <v>46056.585289351853</v>
      </c>
      <c r="C74" s="3">
        <v>46056.585300925923</v>
      </c>
      <c r="D74" s="1" t="b">
        <v>1</v>
      </c>
      <c r="E74" s="1" t="s">
        <v>201</v>
      </c>
      <c r="F74" s="1" t="s">
        <v>53</v>
      </c>
      <c r="G74" s="1" t="s">
        <v>58</v>
      </c>
      <c r="H74" s="1" t="s">
        <v>202</v>
      </c>
      <c r="I74" s="1" t="s">
        <v>60</v>
      </c>
      <c r="J74" s="1">
        <v>72</v>
      </c>
    </row>
    <row r="75" spans="1:10" x14ac:dyDescent="0.25">
      <c r="A75" s="1">
        <v>74</v>
      </c>
      <c r="B75" s="3">
        <v>46056.585300925923</v>
      </c>
      <c r="C75" s="3">
        <v>46056.585312499999</v>
      </c>
      <c r="D75" s="1" t="b">
        <v>1</v>
      </c>
      <c r="E75" s="1" t="s">
        <v>203</v>
      </c>
      <c r="F75" s="1" t="s">
        <v>53</v>
      </c>
      <c r="G75" s="1" t="s">
        <v>62</v>
      </c>
      <c r="H75" s="1" t="s">
        <v>204</v>
      </c>
      <c r="I75" s="1" t="s">
        <v>64</v>
      </c>
      <c r="J75" s="1">
        <v>73</v>
      </c>
    </row>
    <row r="76" spans="1:10" x14ac:dyDescent="0.25">
      <c r="A76" s="1">
        <v>75</v>
      </c>
      <c r="B76" s="3">
        <v>46056.585312499999</v>
      </c>
      <c r="C76" s="3">
        <v>46056.585324074076</v>
      </c>
      <c r="D76" s="1" t="b">
        <v>1</v>
      </c>
      <c r="E76" s="1" t="s">
        <v>205</v>
      </c>
      <c r="F76" s="1" t="s">
        <v>53</v>
      </c>
      <c r="G76" s="1" t="s">
        <v>58</v>
      </c>
      <c r="H76" s="1" t="s">
        <v>206</v>
      </c>
      <c r="I76" s="1" t="s">
        <v>60</v>
      </c>
      <c r="J76" s="1">
        <v>74</v>
      </c>
    </row>
    <row r="77" spans="1:10" x14ac:dyDescent="0.25">
      <c r="A77" s="1">
        <v>76</v>
      </c>
      <c r="B77" s="3">
        <v>46056.585324074076</v>
      </c>
      <c r="C77" s="3">
        <v>46056.585335648146</v>
      </c>
      <c r="D77" s="1" t="b">
        <v>1</v>
      </c>
      <c r="E77" s="1" t="s">
        <v>207</v>
      </c>
      <c r="F77" s="1" t="s">
        <v>53</v>
      </c>
      <c r="G77" s="1" t="s">
        <v>62</v>
      </c>
      <c r="H77" s="1" t="s">
        <v>208</v>
      </c>
      <c r="I77" s="1" t="s">
        <v>64</v>
      </c>
      <c r="J77" s="1">
        <v>75</v>
      </c>
    </row>
    <row r="78" spans="1:10" x14ac:dyDescent="0.25">
      <c r="A78" s="1">
        <v>77</v>
      </c>
      <c r="B78" s="3">
        <v>46056.585335648146</v>
      </c>
      <c r="C78" s="3">
        <v>46056.585335648146</v>
      </c>
      <c r="D78" s="1" t="b">
        <v>1</v>
      </c>
      <c r="E78" s="1" t="s">
        <v>209</v>
      </c>
      <c r="F78" s="1" t="s">
        <v>53</v>
      </c>
      <c r="G78" s="1" t="s">
        <v>58</v>
      </c>
      <c r="H78" s="1" t="s">
        <v>210</v>
      </c>
      <c r="I78" s="1" t="s">
        <v>60</v>
      </c>
      <c r="J78" s="1">
        <v>76</v>
      </c>
    </row>
    <row r="79" spans="1:10" x14ac:dyDescent="0.25">
      <c r="A79" s="1">
        <v>78</v>
      </c>
      <c r="B79" s="3">
        <v>46056.585335648146</v>
      </c>
      <c r="C79" s="3">
        <v>46056.585347222222</v>
      </c>
      <c r="D79" s="1" t="b">
        <v>1</v>
      </c>
      <c r="E79" s="1" t="s">
        <v>211</v>
      </c>
      <c r="F79" s="1" t="s">
        <v>53</v>
      </c>
      <c r="G79" s="1" t="s">
        <v>62</v>
      </c>
      <c r="H79" s="1" t="s">
        <v>212</v>
      </c>
      <c r="I79" s="1" t="s">
        <v>64</v>
      </c>
      <c r="J79" s="1">
        <v>77</v>
      </c>
    </row>
    <row r="80" spans="1:10" x14ac:dyDescent="0.25">
      <c r="A80" s="1">
        <v>79</v>
      </c>
      <c r="B80" s="3">
        <v>46056.585347222222</v>
      </c>
      <c r="C80" s="3">
        <v>46056.585358796299</v>
      </c>
      <c r="D80" s="1" t="b">
        <v>1</v>
      </c>
      <c r="E80" s="1" t="s">
        <v>213</v>
      </c>
      <c r="F80" s="1" t="s">
        <v>53</v>
      </c>
      <c r="G80" s="1" t="s">
        <v>58</v>
      </c>
      <c r="H80" s="1" t="s">
        <v>214</v>
      </c>
      <c r="I80" s="1" t="s">
        <v>60</v>
      </c>
      <c r="J80" s="1">
        <v>78</v>
      </c>
    </row>
    <row r="81" spans="1:10" x14ac:dyDescent="0.25">
      <c r="A81" s="1">
        <v>80</v>
      </c>
      <c r="B81" s="3">
        <v>46056.585358796299</v>
      </c>
      <c r="C81" s="3">
        <v>46056.585358796299</v>
      </c>
      <c r="D81" s="1" t="b">
        <v>1</v>
      </c>
      <c r="E81" s="1" t="s">
        <v>215</v>
      </c>
      <c r="F81" s="1" t="s">
        <v>53</v>
      </c>
      <c r="G81" s="1" t="s">
        <v>62</v>
      </c>
      <c r="H81" s="1" t="s">
        <v>216</v>
      </c>
      <c r="I81" s="1" t="s">
        <v>64</v>
      </c>
      <c r="J81" s="1">
        <v>79</v>
      </c>
    </row>
    <row r="82" spans="1:10" x14ac:dyDescent="0.25">
      <c r="A82" s="1">
        <v>81</v>
      </c>
      <c r="B82" s="3">
        <v>46056.585358796299</v>
      </c>
      <c r="C82" s="3">
        <v>46056.585370370369</v>
      </c>
      <c r="D82" s="1" t="b">
        <v>1</v>
      </c>
      <c r="E82" s="1" t="s">
        <v>217</v>
      </c>
      <c r="F82" s="1" t="s">
        <v>53</v>
      </c>
      <c r="G82" s="1" t="s">
        <v>58</v>
      </c>
      <c r="H82" s="1" t="s">
        <v>218</v>
      </c>
      <c r="I82" s="1" t="s">
        <v>60</v>
      </c>
      <c r="J82" s="1">
        <v>80</v>
      </c>
    </row>
    <row r="83" spans="1:10" x14ac:dyDescent="0.25">
      <c r="A83" s="1">
        <v>82</v>
      </c>
      <c r="B83" s="3">
        <v>46056.585370370369</v>
      </c>
      <c r="C83" s="3">
        <v>46056.585381944446</v>
      </c>
      <c r="D83" s="1" t="b">
        <v>1</v>
      </c>
      <c r="E83" s="1" t="s">
        <v>219</v>
      </c>
      <c r="F83" s="1" t="s">
        <v>53</v>
      </c>
      <c r="G83" s="1" t="s">
        <v>62</v>
      </c>
      <c r="H83" s="1" t="s">
        <v>220</v>
      </c>
      <c r="I83" s="1" t="s">
        <v>64</v>
      </c>
      <c r="J83" s="1">
        <v>81</v>
      </c>
    </row>
    <row r="84" spans="1:10" x14ac:dyDescent="0.25">
      <c r="A84" s="1">
        <v>83</v>
      </c>
      <c r="B84" s="3">
        <v>46056.585381944446</v>
      </c>
      <c r="C84" s="3">
        <v>46056.585393518515</v>
      </c>
      <c r="D84" s="1" t="b">
        <v>1</v>
      </c>
      <c r="E84" s="1" t="s">
        <v>221</v>
      </c>
      <c r="F84" s="1" t="s">
        <v>53</v>
      </c>
      <c r="G84" s="1" t="s">
        <v>58</v>
      </c>
      <c r="H84" s="1" t="s">
        <v>222</v>
      </c>
      <c r="I84" s="1" t="s">
        <v>60</v>
      </c>
      <c r="J84" s="1">
        <v>82</v>
      </c>
    </row>
    <row r="85" spans="1:10" x14ac:dyDescent="0.25">
      <c r="A85" s="1">
        <v>84</v>
      </c>
      <c r="B85" s="3">
        <v>46056.585393518515</v>
      </c>
      <c r="C85" s="3">
        <v>46056.585393518515</v>
      </c>
      <c r="D85" s="1" t="b">
        <v>1</v>
      </c>
      <c r="E85" s="1" t="s">
        <v>223</v>
      </c>
      <c r="F85" s="1" t="s">
        <v>53</v>
      </c>
      <c r="G85" s="1" t="s">
        <v>62</v>
      </c>
      <c r="H85" s="1" t="s">
        <v>224</v>
      </c>
      <c r="I85" s="1" t="s">
        <v>64</v>
      </c>
      <c r="J85" s="1">
        <v>83</v>
      </c>
    </row>
    <row r="86" spans="1:10" x14ac:dyDescent="0.25">
      <c r="A86" s="1">
        <v>85</v>
      </c>
      <c r="B86" s="3">
        <v>46056.585393518515</v>
      </c>
      <c r="C86" s="3">
        <v>46056.585405092592</v>
      </c>
      <c r="D86" s="1" t="b">
        <v>1</v>
      </c>
      <c r="E86" s="1" t="s">
        <v>225</v>
      </c>
      <c r="F86" s="1" t="s">
        <v>53</v>
      </c>
      <c r="G86" s="1" t="s">
        <v>58</v>
      </c>
      <c r="H86" s="1" t="s">
        <v>226</v>
      </c>
      <c r="I86" s="1" t="s">
        <v>60</v>
      </c>
      <c r="J86" s="1">
        <v>84</v>
      </c>
    </row>
    <row r="87" spans="1:10" x14ac:dyDescent="0.25">
      <c r="A87" s="1">
        <v>86</v>
      </c>
      <c r="B87" s="3">
        <v>46056.585405092592</v>
      </c>
      <c r="C87" s="3">
        <v>46056.585416666669</v>
      </c>
      <c r="D87" s="1" t="b">
        <v>1</v>
      </c>
      <c r="E87" s="1" t="s">
        <v>227</v>
      </c>
      <c r="F87" s="1" t="s">
        <v>53</v>
      </c>
      <c r="G87" s="1" t="s">
        <v>62</v>
      </c>
      <c r="H87" s="1" t="s">
        <v>228</v>
      </c>
      <c r="I87" s="1" t="s">
        <v>64</v>
      </c>
      <c r="J87" s="1">
        <v>85</v>
      </c>
    </row>
    <row r="88" spans="1:10" x14ac:dyDescent="0.25">
      <c r="A88" s="1">
        <v>87</v>
      </c>
      <c r="B88" s="3">
        <v>46056.585416666669</v>
      </c>
      <c r="C88" s="3">
        <v>46056.585428240738</v>
      </c>
      <c r="D88" s="1" t="b">
        <v>1</v>
      </c>
      <c r="E88" s="1" t="s">
        <v>229</v>
      </c>
      <c r="F88" s="1" t="s">
        <v>53</v>
      </c>
      <c r="G88" s="1" t="s">
        <v>58</v>
      </c>
      <c r="H88" s="1" t="s">
        <v>230</v>
      </c>
      <c r="I88" s="1" t="s">
        <v>60</v>
      </c>
      <c r="J88" s="1">
        <v>86</v>
      </c>
    </row>
    <row r="89" spans="1:10" x14ac:dyDescent="0.25">
      <c r="A89" s="1">
        <v>88</v>
      </c>
      <c r="B89" s="3">
        <v>46056.585428240738</v>
      </c>
      <c r="C89" s="3">
        <v>46056.585428240738</v>
      </c>
      <c r="D89" s="1" t="b">
        <v>1</v>
      </c>
      <c r="E89" s="1" t="s">
        <v>231</v>
      </c>
      <c r="F89" s="1" t="s">
        <v>53</v>
      </c>
      <c r="G89" s="1" t="s">
        <v>62</v>
      </c>
      <c r="H89" s="1" t="s">
        <v>232</v>
      </c>
      <c r="I89" s="1" t="s">
        <v>64</v>
      </c>
      <c r="J89" s="1">
        <v>87</v>
      </c>
    </row>
    <row r="90" spans="1:10" x14ac:dyDescent="0.25">
      <c r="A90" s="1">
        <v>89</v>
      </c>
      <c r="B90" s="3">
        <v>46056.585428240738</v>
      </c>
      <c r="C90" s="3">
        <v>46056.585439814815</v>
      </c>
      <c r="D90" s="1" t="b">
        <v>1</v>
      </c>
      <c r="E90" s="1" t="s">
        <v>233</v>
      </c>
      <c r="F90" s="1" t="s">
        <v>53</v>
      </c>
      <c r="G90" s="1" t="s">
        <v>58</v>
      </c>
      <c r="H90" s="1" t="s">
        <v>234</v>
      </c>
      <c r="I90" s="1" t="s">
        <v>60</v>
      </c>
      <c r="J90" s="1">
        <v>88</v>
      </c>
    </row>
    <row r="91" spans="1:10" x14ac:dyDescent="0.25">
      <c r="A91" s="1">
        <v>90</v>
      </c>
      <c r="B91" s="3">
        <v>46056.585439814815</v>
      </c>
      <c r="C91" s="3">
        <v>46056.585451388892</v>
      </c>
      <c r="D91" s="1" t="b">
        <v>1</v>
      </c>
      <c r="E91" s="1" t="s">
        <v>235</v>
      </c>
      <c r="F91" s="1" t="s">
        <v>53</v>
      </c>
      <c r="G91" s="1" t="s">
        <v>62</v>
      </c>
      <c r="H91" s="1" t="s">
        <v>236</v>
      </c>
      <c r="I91" s="1" t="s">
        <v>64</v>
      </c>
      <c r="J91" s="1">
        <v>89</v>
      </c>
    </row>
    <row r="92" spans="1:10" x14ac:dyDescent="0.25">
      <c r="A92" s="1">
        <v>91</v>
      </c>
      <c r="B92" s="3">
        <v>46056.585451388892</v>
      </c>
      <c r="C92" s="3">
        <v>46056.585462962961</v>
      </c>
      <c r="D92" s="1" t="b">
        <v>1</v>
      </c>
      <c r="E92" s="1" t="s">
        <v>237</v>
      </c>
      <c r="F92" s="1" t="s">
        <v>53</v>
      </c>
      <c r="G92" s="1" t="s">
        <v>58</v>
      </c>
      <c r="H92" s="1" t="s">
        <v>238</v>
      </c>
      <c r="I92" s="1" t="s">
        <v>60</v>
      </c>
      <c r="J92" s="1">
        <v>90</v>
      </c>
    </row>
    <row r="93" spans="1:10" x14ac:dyDescent="0.25">
      <c r="A93" s="1">
        <v>92</v>
      </c>
      <c r="B93" s="3">
        <v>46056.585462962961</v>
      </c>
      <c r="C93" s="3">
        <v>46056.585474537038</v>
      </c>
      <c r="D93" s="1" t="b">
        <v>1</v>
      </c>
      <c r="E93" s="1" t="s">
        <v>239</v>
      </c>
      <c r="F93" s="1" t="s">
        <v>53</v>
      </c>
      <c r="G93" s="1" t="s">
        <v>62</v>
      </c>
      <c r="H93" s="1" t="s">
        <v>240</v>
      </c>
      <c r="I93" s="1" t="s">
        <v>64</v>
      </c>
      <c r="J93" s="1">
        <v>91</v>
      </c>
    </row>
    <row r="94" spans="1:10" x14ac:dyDescent="0.25">
      <c r="A94" s="1">
        <v>93</v>
      </c>
      <c r="B94" s="3">
        <v>46056.585474537038</v>
      </c>
      <c r="C94" s="3">
        <v>46056.585474537038</v>
      </c>
      <c r="D94" s="1" t="b">
        <v>1</v>
      </c>
      <c r="E94" s="1" t="s">
        <v>241</v>
      </c>
      <c r="F94" s="1" t="s">
        <v>53</v>
      </c>
      <c r="G94" s="1" t="s">
        <v>58</v>
      </c>
      <c r="H94" s="1" t="s">
        <v>242</v>
      </c>
      <c r="I94" s="1" t="s">
        <v>60</v>
      </c>
      <c r="J94" s="1">
        <v>92</v>
      </c>
    </row>
    <row r="95" spans="1:10" x14ac:dyDescent="0.25">
      <c r="A95" s="1">
        <v>94</v>
      </c>
      <c r="B95" s="3">
        <v>46056.585474537038</v>
      </c>
      <c r="C95" s="3">
        <v>46056.585486111115</v>
      </c>
      <c r="D95" s="1" t="b">
        <v>1</v>
      </c>
      <c r="E95" s="1" t="s">
        <v>243</v>
      </c>
      <c r="F95" s="1" t="s">
        <v>53</v>
      </c>
      <c r="G95" s="1" t="s">
        <v>62</v>
      </c>
      <c r="H95" s="1" t="s">
        <v>244</v>
      </c>
      <c r="I95" s="1" t="s">
        <v>64</v>
      </c>
      <c r="J95" s="1">
        <v>93</v>
      </c>
    </row>
    <row r="96" spans="1:10" x14ac:dyDescent="0.25">
      <c r="A96" s="1">
        <v>95</v>
      </c>
      <c r="B96" s="3">
        <v>46056.585486111115</v>
      </c>
      <c r="C96" s="3">
        <v>46056.585497685184</v>
      </c>
      <c r="D96" s="1" t="b">
        <v>1</v>
      </c>
      <c r="E96" s="1" t="s">
        <v>245</v>
      </c>
      <c r="F96" s="1" t="s">
        <v>53</v>
      </c>
      <c r="G96" s="1" t="s">
        <v>58</v>
      </c>
      <c r="H96" s="1" t="s">
        <v>246</v>
      </c>
      <c r="I96" s="1" t="s">
        <v>60</v>
      </c>
      <c r="J96" s="1">
        <v>94</v>
      </c>
    </row>
    <row r="97" spans="1:10" x14ac:dyDescent="0.25">
      <c r="A97" s="1">
        <v>96</v>
      </c>
      <c r="B97" s="3">
        <v>46056.585497685184</v>
      </c>
      <c r="C97" s="3">
        <v>46056.585497685184</v>
      </c>
      <c r="D97" s="1" t="b">
        <v>1</v>
      </c>
      <c r="E97" s="1" t="s">
        <v>247</v>
      </c>
      <c r="F97" s="1" t="s">
        <v>53</v>
      </c>
      <c r="G97" s="1" t="s">
        <v>62</v>
      </c>
      <c r="H97" s="1" t="s">
        <v>248</v>
      </c>
      <c r="I97" s="1" t="s">
        <v>64</v>
      </c>
      <c r="J97" s="1">
        <v>95</v>
      </c>
    </row>
    <row r="98" spans="1:10" x14ac:dyDescent="0.25">
      <c r="A98" s="1">
        <v>97</v>
      </c>
      <c r="B98" s="3">
        <v>46056.585497685184</v>
      </c>
      <c r="C98" s="3">
        <v>46056.585509259261</v>
      </c>
      <c r="D98" s="1" t="b">
        <v>1</v>
      </c>
      <c r="E98" s="1" t="s">
        <v>249</v>
      </c>
      <c r="F98" s="1" t="s">
        <v>53</v>
      </c>
      <c r="G98" s="1" t="s">
        <v>58</v>
      </c>
      <c r="H98" s="1" t="s">
        <v>250</v>
      </c>
      <c r="I98" s="1" t="s">
        <v>60</v>
      </c>
      <c r="J98" s="1">
        <v>96</v>
      </c>
    </row>
    <row r="99" spans="1:10" x14ac:dyDescent="0.25">
      <c r="A99" s="1">
        <v>98</v>
      </c>
      <c r="B99" s="3">
        <v>46056.585509259261</v>
      </c>
      <c r="C99" s="3">
        <v>46056.585520833331</v>
      </c>
      <c r="D99" s="1" t="b">
        <v>1</v>
      </c>
      <c r="E99" s="1" t="s">
        <v>251</v>
      </c>
      <c r="F99" s="1" t="s">
        <v>53</v>
      </c>
      <c r="G99" s="1" t="s">
        <v>62</v>
      </c>
      <c r="H99" s="1" t="s">
        <v>252</v>
      </c>
      <c r="I99" s="1" t="s">
        <v>64</v>
      </c>
      <c r="J99" s="1">
        <v>97</v>
      </c>
    </row>
    <row r="100" spans="1:10" x14ac:dyDescent="0.25">
      <c r="A100" s="1">
        <v>99</v>
      </c>
      <c r="B100" s="3">
        <v>46056.585520833331</v>
      </c>
      <c r="C100" s="3">
        <v>46056.585532407407</v>
      </c>
      <c r="D100" s="1" t="b">
        <v>1</v>
      </c>
      <c r="E100" s="1" t="s">
        <v>253</v>
      </c>
      <c r="F100" s="1" t="s">
        <v>53</v>
      </c>
      <c r="G100" s="1" t="s">
        <v>58</v>
      </c>
      <c r="H100" s="1" t="s">
        <v>254</v>
      </c>
      <c r="I100" s="1" t="s">
        <v>60</v>
      </c>
      <c r="J100" s="1">
        <v>98</v>
      </c>
    </row>
    <row r="101" spans="1:10" x14ac:dyDescent="0.25">
      <c r="A101" s="1">
        <v>100</v>
      </c>
      <c r="B101" s="3">
        <v>46056.585532407407</v>
      </c>
      <c r="C101" s="3">
        <v>46056.585532407407</v>
      </c>
      <c r="D101" s="1" t="b">
        <v>1</v>
      </c>
      <c r="E101" s="1" t="s">
        <v>255</v>
      </c>
      <c r="F101" s="1" t="s">
        <v>53</v>
      </c>
      <c r="G101" s="1" t="s">
        <v>62</v>
      </c>
      <c r="H101" s="1" t="s">
        <v>256</v>
      </c>
      <c r="I101" s="1" t="s">
        <v>64</v>
      </c>
      <c r="J101" s="1">
        <v>99</v>
      </c>
    </row>
    <row r="102" spans="1:10" x14ac:dyDescent="0.25">
      <c r="A102" s="1">
        <v>101</v>
      </c>
      <c r="B102" s="3">
        <v>46056.585532407407</v>
      </c>
      <c r="C102" s="3">
        <v>46056.585543981484</v>
      </c>
      <c r="D102" s="1" t="b">
        <v>1</v>
      </c>
      <c r="E102" s="1" t="s">
        <v>257</v>
      </c>
      <c r="F102" s="1" t="s">
        <v>53</v>
      </c>
      <c r="G102" s="1" t="s">
        <v>58</v>
      </c>
      <c r="H102" s="1" t="s">
        <v>258</v>
      </c>
      <c r="I102" s="1" t="s">
        <v>60</v>
      </c>
      <c r="J102" s="1">
        <v>100</v>
      </c>
    </row>
    <row r="103" spans="1:10" x14ac:dyDescent="0.25">
      <c r="A103" s="1">
        <v>102</v>
      </c>
      <c r="B103" s="3">
        <v>46056.585543981484</v>
      </c>
      <c r="C103" s="3">
        <v>46056.585555555554</v>
      </c>
      <c r="D103" s="1" t="b">
        <v>1</v>
      </c>
      <c r="E103" s="1" t="s">
        <v>259</v>
      </c>
      <c r="F103" s="1" t="s">
        <v>53</v>
      </c>
      <c r="G103" s="1" t="s">
        <v>62</v>
      </c>
      <c r="H103" s="1" t="s">
        <v>260</v>
      </c>
      <c r="I103" s="1" t="s">
        <v>64</v>
      </c>
      <c r="J103" s="1">
        <v>101</v>
      </c>
    </row>
    <row r="104" spans="1:10" x14ac:dyDescent="0.25">
      <c r="A104" s="1">
        <v>103</v>
      </c>
      <c r="B104" s="3">
        <v>46056.585555555554</v>
      </c>
      <c r="C104" s="3">
        <v>46056.58556712963</v>
      </c>
      <c r="D104" s="1" t="b">
        <v>1</v>
      </c>
      <c r="E104" s="1" t="s">
        <v>261</v>
      </c>
      <c r="F104" s="1" t="s">
        <v>53</v>
      </c>
      <c r="G104" s="1" t="s">
        <v>58</v>
      </c>
      <c r="H104" s="1" t="s">
        <v>262</v>
      </c>
      <c r="I104" s="1" t="s">
        <v>60</v>
      </c>
      <c r="J104" s="1">
        <v>102</v>
      </c>
    </row>
    <row r="105" spans="1:10" x14ac:dyDescent="0.25">
      <c r="A105" s="1">
        <v>104</v>
      </c>
      <c r="B105" s="3">
        <v>46056.58556712963</v>
      </c>
      <c r="C105" s="3">
        <v>46056.58556712963</v>
      </c>
      <c r="D105" s="1" t="b">
        <v>1</v>
      </c>
      <c r="E105" s="1" t="s">
        <v>263</v>
      </c>
      <c r="F105" s="1" t="s">
        <v>53</v>
      </c>
      <c r="G105" s="1" t="s">
        <v>62</v>
      </c>
      <c r="H105" s="1" t="s">
        <v>264</v>
      </c>
      <c r="I105" s="1" t="s">
        <v>64</v>
      </c>
      <c r="J105" s="1">
        <v>103</v>
      </c>
    </row>
    <row r="106" spans="1:10" x14ac:dyDescent="0.25">
      <c r="A106" s="1">
        <v>105</v>
      </c>
      <c r="B106" s="3">
        <v>46056.58556712963</v>
      </c>
      <c r="C106" s="3">
        <v>46056.585578703707</v>
      </c>
      <c r="D106" s="1" t="b">
        <v>1</v>
      </c>
      <c r="E106" s="1" t="s">
        <v>265</v>
      </c>
      <c r="F106" s="1" t="s">
        <v>53</v>
      </c>
      <c r="G106" s="1" t="s">
        <v>58</v>
      </c>
      <c r="H106" s="1" t="s">
        <v>266</v>
      </c>
      <c r="I106" s="1" t="s">
        <v>60</v>
      </c>
      <c r="J106" s="1">
        <v>104</v>
      </c>
    </row>
    <row r="107" spans="1:10" x14ac:dyDescent="0.25">
      <c r="A107" s="1">
        <v>106</v>
      </c>
      <c r="B107" s="3">
        <v>46056.585578703707</v>
      </c>
      <c r="C107" s="3">
        <v>46056.585590277777</v>
      </c>
      <c r="D107" s="1" t="b">
        <v>1</v>
      </c>
      <c r="E107" s="1" t="s">
        <v>267</v>
      </c>
      <c r="F107" s="1" t="s">
        <v>53</v>
      </c>
      <c r="G107" s="1" t="s">
        <v>62</v>
      </c>
      <c r="H107" s="1" t="s">
        <v>268</v>
      </c>
      <c r="I107" s="1" t="s">
        <v>64</v>
      </c>
      <c r="J107" s="1">
        <v>105</v>
      </c>
    </row>
    <row r="108" spans="1:10" x14ac:dyDescent="0.25">
      <c r="A108" s="1">
        <v>107</v>
      </c>
      <c r="B108" s="3">
        <v>46056.585590277777</v>
      </c>
      <c r="C108" s="3">
        <v>46056.585601851853</v>
      </c>
      <c r="D108" s="1" t="b">
        <v>1</v>
      </c>
      <c r="E108" s="1" t="s">
        <v>269</v>
      </c>
      <c r="F108" s="1" t="s">
        <v>53</v>
      </c>
      <c r="G108" s="1" t="s">
        <v>58</v>
      </c>
      <c r="H108" s="1" t="s">
        <v>270</v>
      </c>
      <c r="I108" s="1" t="s">
        <v>60</v>
      </c>
      <c r="J108" s="1">
        <v>106</v>
      </c>
    </row>
    <row r="109" spans="1:10" x14ac:dyDescent="0.25">
      <c r="A109" s="1">
        <v>108</v>
      </c>
      <c r="B109" s="3">
        <v>46056.585601851853</v>
      </c>
      <c r="C109" s="3">
        <v>46056.585613425923</v>
      </c>
      <c r="D109" s="1" t="b">
        <v>1</v>
      </c>
      <c r="E109" s="1" t="s">
        <v>271</v>
      </c>
      <c r="F109" s="1" t="s">
        <v>53</v>
      </c>
      <c r="G109" s="1" t="s">
        <v>62</v>
      </c>
      <c r="H109" s="1" t="s">
        <v>272</v>
      </c>
      <c r="I109" s="1" t="s">
        <v>64</v>
      </c>
      <c r="J109" s="1">
        <v>107</v>
      </c>
    </row>
    <row r="110" spans="1:10" x14ac:dyDescent="0.25">
      <c r="A110" s="1">
        <v>109</v>
      </c>
      <c r="B110" s="3">
        <v>46056.585613425923</v>
      </c>
      <c r="C110" s="3">
        <v>46056.585613425923</v>
      </c>
      <c r="D110" s="1" t="b">
        <v>1</v>
      </c>
      <c r="E110" s="1" t="s">
        <v>273</v>
      </c>
      <c r="F110" s="1" t="s">
        <v>53</v>
      </c>
      <c r="G110" s="1" t="s">
        <v>58</v>
      </c>
      <c r="H110" s="1" t="s">
        <v>274</v>
      </c>
      <c r="I110" s="1" t="s">
        <v>60</v>
      </c>
      <c r="J110" s="1">
        <v>108</v>
      </c>
    </row>
    <row r="111" spans="1:10" x14ac:dyDescent="0.25">
      <c r="A111" s="1">
        <v>110</v>
      </c>
      <c r="B111" s="3">
        <v>46056.585613425923</v>
      </c>
      <c r="C111" s="3">
        <v>46056.585625</v>
      </c>
      <c r="D111" s="1" t="b">
        <v>1</v>
      </c>
      <c r="E111" s="1" t="s">
        <v>275</v>
      </c>
      <c r="F111" s="1" t="s">
        <v>53</v>
      </c>
      <c r="G111" s="1" t="s">
        <v>62</v>
      </c>
      <c r="H111" s="1" t="s">
        <v>276</v>
      </c>
      <c r="I111" s="1" t="s">
        <v>64</v>
      </c>
      <c r="J111" s="1">
        <v>109</v>
      </c>
    </row>
    <row r="112" spans="1:10" x14ac:dyDescent="0.25">
      <c r="A112" s="1">
        <v>111</v>
      </c>
      <c r="B112" s="3">
        <v>46056.585625</v>
      </c>
      <c r="C112" s="3">
        <v>46056.585636574076</v>
      </c>
      <c r="D112" s="1" t="b">
        <v>1</v>
      </c>
      <c r="E112" s="1" t="s">
        <v>277</v>
      </c>
      <c r="F112" s="1" t="s">
        <v>53</v>
      </c>
      <c r="G112" s="1" t="s">
        <v>58</v>
      </c>
      <c r="H112" s="1" t="s">
        <v>278</v>
      </c>
      <c r="I112" s="1" t="s">
        <v>60</v>
      </c>
      <c r="J112" s="1">
        <v>110</v>
      </c>
    </row>
    <row r="113" spans="1:10" x14ac:dyDescent="0.25">
      <c r="A113" s="1">
        <v>112</v>
      </c>
      <c r="B113" s="3">
        <v>46056.585636574076</v>
      </c>
      <c r="C113" s="3">
        <v>46056.585636574076</v>
      </c>
      <c r="D113" s="1" t="b">
        <v>1</v>
      </c>
      <c r="E113" s="1" t="s">
        <v>279</v>
      </c>
      <c r="F113" s="1" t="s">
        <v>53</v>
      </c>
      <c r="G113" s="1" t="s">
        <v>62</v>
      </c>
      <c r="H113" s="1" t="s">
        <v>280</v>
      </c>
      <c r="I113" s="1" t="s">
        <v>64</v>
      </c>
      <c r="J113" s="1">
        <v>111</v>
      </c>
    </row>
    <row r="114" spans="1:10" x14ac:dyDescent="0.25">
      <c r="A114" s="1">
        <v>113</v>
      </c>
      <c r="B114" s="3">
        <v>46056.585636574076</v>
      </c>
      <c r="C114" s="3">
        <v>46056.585648148146</v>
      </c>
      <c r="D114" s="1" t="b">
        <v>1</v>
      </c>
      <c r="E114" s="1" t="s">
        <v>281</v>
      </c>
      <c r="F114" s="1" t="s">
        <v>53</v>
      </c>
      <c r="G114" s="1" t="s">
        <v>58</v>
      </c>
      <c r="H114" s="1" t="s">
        <v>282</v>
      </c>
      <c r="I114" s="1" t="s">
        <v>60</v>
      </c>
      <c r="J114" s="1">
        <v>112</v>
      </c>
    </row>
    <row r="115" spans="1:10" x14ac:dyDescent="0.25">
      <c r="A115" s="1">
        <v>114</v>
      </c>
      <c r="B115" s="3">
        <v>46056.585648148146</v>
      </c>
      <c r="C115" s="3">
        <v>46056.585659722223</v>
      </c>
      <c r="D115" s="1" t="b">
        <v>1</v>
      </c>
      <c r="E115" s="1" t="s">
        <v>283</v>
      </c>
      <c r="F115" s="1" t="s">
        <v>53</v>
      </c>
      <c r="G115" s="1" t="s">
        <v>62</v>
      </c>
      <c r="H115" s="1" t="s">
        <v>284</v>
      </c>
      <c r="I115" s="1" t="s">
        <v>64</v>
      </c>
      <c r="J115" s="1">
        <v>113</v>
      </c>
    </row>
    <row r="116" spans="1:10" x14ac:dyDescent="0.25">
      <c r="A116" s="1">
        <v>115</v>
      </c>
      <c r="B116" s="3">
        <v>46056.585659722223</v>
      </c>
      <c r="C116" s="3">
        <v>46056.5856712963</v>
      </c>
      <c r="D116" s="1" t="b">
        <v>1</v>
      </c>
      <c r="E116" s="1" t="s">
        <v>285</v>
      </c>
      <c r="F116" s="1" t="s">
        <v>53</v>
      </c>
      <c r="G116" s="1" t="s">
        <v>58</v>
      </c>
      <c r="H116" s="1" t="s">
        <v>286</v>
      </c>
      <c r="I116" s="1" t="s">
        <v>60</v>
      </c>
      <c r="J116" s="1">
        <v>114</v>
      </c>
    </row>
    <row r="117" spans="1:10" x14ac:dyDescent="0.25">
      <c r="A117" s="1">
        <v>116</v>
      </c>
      <c r="B117" s="3">
        <v>46056.5856712963</v>
      </c>
      <c r="C117" s="3">
        <v>46056.5856712963</v>
      </c>
      <c r="D117" s="1" t="b">
        <v>1</v>
      </c>
      <c r="E117" s="1" t="s">
        <v>287</v>
      </c>
      <c r="F117" s="1" t="s">
        <v>53</v>
      </c>
      <c r="G117" s="1" t="s">
        <v>62</v>
      </c>
      <c r="H117" s="1" t="s">
        <v>288</v>
      </c>
      <c r="I117" s="1" t="s">
        <v>64</v>
      </c>
      <c r="J117" s="1">
        <v>115</v>
      </c>
    </row>
    <row r="118" spans="1:10" x14ac:dyDescent="0.25">
      <c r="A118" s="1">
        <v>117</v>
      </c>
      <c r="B118" s="3">
        <v>46056.5856712963</v>
      </c>
      <c r="C118" s="3">
        <v>46056.585682870369</v>
      </c>
      <c r="D118" s="1" t="b">
        <v>1</v>
      </c>
      <c r="E118" s="1" t="s">
        <v>289</v>
      </c>
      <c r="F118" s="1" t="s">
        <v>53</v>
      </c>
      <c r="G118" s="1" t="s">
        <v>58</v>
      </c>
      <c r="H118" s="1" t="s">
        <v>290</v>
      </c>
      <c r="I118" s="1" t="s">
        <v>60</v>
      </c>
      <c r="J118" s="1">
        <v>116</v>
      </c>
    </row>
    <row r="119" spans="1:10" x14ac:dyDescent="0.25">
      <c r="A119" s="1">
        <v>118</v>
      </c>
      <c r="B119" s="3">
        <v>46056.585682870369</v>
      </c>
      <c r="C119" s="3">
        <v>46056.585694444446</v>
      </c>
      <c r="D119" s="1" t="b">
        <v>1</v>
      </c>
      <c r="E119" s="1" t="s">
        <v>291</v>
      </c>
      <c r="F119" s="1" t="s">
        <v>53</v>
      </c>
      <c r="G119" s="1" t="s">
        <v>62</v>
      </c>
      <c r="H119" s="1" t="s">
        <v>292</v>
      </c>
      <c r="I119" s="1" t="s">
        <v>64</v>
      </c>
      <c r="J119" s="1">
        <v>117</v>
      </c>
    </row>
    <row r="120" spans="1:10" x14ac:dyDescent="0.25">
      <c r="A120" s="1">
        <v>119</v>
      </c>
      <c r="B120" s="3">
        <v>46056.585694444446</v>
      </c>
      <c r="C120" s="3">
        <v>46056.585706018515</v>
      </c>
      <c r="D120" s="1" t="b">
        <v>1</v>
      </c>
      <c r="E120" s="1" t="s">
        <v>293</v>
      </c>
      <c r="F120" s="1" t="s">
        <v>53</v>
      </c>
      <c r="G120" s="1" t="s">
        <v>58</v>
      </c>
      <c r="H120" s="1" t="s">
        <v>294</v>
      </c>
      <c r="I120" s="1" t="s">
        <v>60</v>
      </c>
      <c r="J120" s="1">
        <v>118</v>
      </c>
    </row>
    <row r="121" spans="1:10" x14ac:dyDescent="0.25">
      <c r="A121" s="1">
        <v>120</v>
      </c>
      <c r="B121" s="3">
        <v>46056.585706018515</v>
      </c>
      <c r="C121" s="3">
        <v>46056.585717592592</v>
      </c>
      <c r="D121" s="1" t="b">
        <v>1</v>
      </c>
      <c r="E121" s="1" t="s">
        <v>295</v>
      </c>
      <c r="F121" s="1" t="s">
        <v>53</v>
      </c>
      <c r="G121" s="1" t="s">
        <v>62</v>
      </c>
      <c r="H121" s="1" t="s">
        <v>296</v>
      </c>
      <c r="I121" s="1" t="s">
        <v>64</v>
      </c>
      <c r="J121" s="1">
        <v>119</v>
      </c>
    </row>
    <row r="122" spans="1:10" x14ac:dyDescent="0.25">
      <c r="A122" s="1">
        <v>121</v>
      </c>
      <c r="B122" s="3">
        <v>46056.585717592592</v>
      </c>
      <c r="C122" s="3">
        <v>46056.585717592592</v>
      </c>
      <c r="D122" s="1" t="b">
        <v>1</v>
      </c>
      <c r="E122" s="1" t="s">
        <v>297</v>
      </c>
      <c r="F122" s="1" t="s">
        <v>53</v>
      </c>
      <c r="G122" s="1" t="s">
        <v>58</v>
      </c>
      <c r="H122" s="1" t="s">
        <v>298</v>
      </c>
      <c r="I122" s="1" t="s">
        <v>60</v>
      </c>
      <c r="J122" s="1">
        <v>120</v>
      </c>
    </row>
    <row r="123" spans="1:10" x14ac:dyDescent="0.25">
      <c r="A123" s="1">
        <v>122</v>
      </c>
      <c r="B123" s="3">
        <v>46056.585717592592</v>
      </c>
      <c r="C123" s="3">
        <v>46056.585729166669</v>
      </c>
      <c r="D123" s="1" t="b">
        <v>1</v>
      </c>
      <c r="E123" s="1" t="s">
        <v>299</v>
      </c>
      <c r="F123" s="1" t="s">
        <v>53</v>
      </c>
      <c r="G123" s="1" t="s">
        <v>62</v>
      </c>
      <c r="H123" s="1" t="s">
        <v>300</v>
      </c>
      <c r="I123" s="1" t="s">
        <v>64</v>
      </c>
      <c r="J123" s="1">
        <v>121</v>
      </c>
    </row>
    <row r="124" spans="1:10" x14ac:dyDescent="0.25">
      <c r="A124" s="1">
        <v>123</v>
      </c>
      <c r="B124" s="3">
        <v>46056.585729166669</v>
      </c>
      <c r="C124" s="3">
        <v>46056.585740740738</v>
      </c>
      <c r="D124" s="1" t="b">
        <v>1</v>
      </c>
      <c r="E124" s="1" t="s">
        <v>301</v>
      </c>
      <c r="F124" s="1" t="s">
        <v>53</v>
      </c>
      <c r="G124" s="1" t="s">
        <v>58</v>
      </c>
      <c r="H124" s="1" t="s">
        <v>302</v>
      </c>
      <c r="I124" s="1" t="s">
        <v>60</v>
      </c>
      <c r="J124" s="1">
        <v>122</v>
      </c>
    </row>
    <row r="125" spans="1:10" x14ac:dyDescent="0.25">
      <c r="A125" s="1">
        <v>124</v>
      </c>
      <c r="B125" s="3">
        <v>46056.585740740738</v>
      </c>
      <c r="C125" s="3">
        <v>46056.585752314815</v>
      </c>
      <c r="D125" s="1" t="b">
        <v>1</v>
      </c>
      <c r="E125" s="1" t="s">
        <v>303</v>
      </c>
      <c r="F125" s="1" t="s">
        <v>53</v>
      </c>
      <c r="G125" s="1" t="s">
        <v>62</v>
      </c>
      <c r="H125" s="1" t="s">
        <v>304</v>
      </c>
      <c r="I125" s="1" t="s">
        <v>64</v>
      </c>
      <c r="J125" s="1">
        <v>123</v>
      </c>
    </row>
    <row r="126" spans="1:10" x14ac:dyDescent="0.25">
      <c r="A126" s="1">
        <v>125</v>
      </c>
      <c r="B126" s="3">
        <v>46056.585752314815</v>
      </c>
      <c r="C126" s="3">
        <v>46056.585752314815</v>
      </c>
      <c r="D126" s="1" t="b">
        <v>1</v>
      </c>
      <c r="E126" s="1" t="s">
        <v>305</v>
      </c>
      <c r="F126" s="1" t="s">
        <v>53</v>
      </c>
      <c r="G126" s="1" t="s">
        <v>58</v>
      </c>
      <c r="H126" s="1" t="s">
        <v>306</v>
      </c>
      <c r="I126" s="1" t="s">
        <v>60</v>
      </c>
      <c r="J126" s="1">
        <v>124</v>
      </c>
    </row>
    <row r="127" spans="1:10" x14ac:dyDescent="0.25">
      <c r="A127" s="1">
        <v>126</v>
      </c>
      <c r="B127" s="3">
        <v>46056.585752314815</v>
      </c>
      <c r="C127" s="3">
        <v>46056.585763888892</v>
      </c>
      <c r="D127" s="1" t="b">
        <v>1</v>
      </c>
      <c r="E127" s="1" t="s">
        <v>307</v>
      </c>
      <c r="F127" s="1" t="s">
        <v>53</v>
      </c>
      <c r="G127" s="1" t="s">
        <v>62</v>
      </c>
      <c r="H127" s="1" t="s">
        <v>308</v>
      </c>
      <c r="I127" s="1" t="s">
        <v>64</v>
      </c>
      <c r="J127" s="1">
        <v>125</v>
      </c>
    </row>
    <row r="128" spans="1:10" x14ac:dyDescent="0.25">
      <c r="A128" s="1">
        <v>127</v>
      </c>
      <c r="B128" s="3">
        <v>46056.585763888892</v>
      </c>
      <c r="C128" s="3">
        <v>46056.585775462961</v>
      </c>
      <c r="D128" s="1" t="b">
        <v>1</v>
      </c>
      <c r="E128" s="1" t="s">
        <v>309</v>
      </c>
      <c r="F128" s="1" t="s">
        <v>53</v>
      </c>
      <c r="G128" s="1" t="s">
        <v>58</v>
      </c>
      <c r="H128" s="1" t="s">
        <v>310</v>
      </c>
      <c r="I128" s="1" t="s">
        <v>60</v>
      </c>
      <c r="J128" s="1">
        <v>126</v>
      </c>
    </row>
    <row r="129" spans="1:10" x14ac:dyDescent="0.25">
      <c r="A129" s="1">
        <v>128</v>
      </c>
      <c r="B129" s="3">
        <v>46056.585775462961</v>
      </c>
      <c r="C129" s="3">
        <v>46056.585775462961</v>
      </c>
      <c r="D129" s="1" t="b">
        <v>1</v>
      </c>
      <c r="E129" s="1" t="s">
        <v>311</v>
      </c>
      <c r="F129" s="1" t="s">
        <v>53</v>
      </c>
      <c r="G129" s="1" t="s">
        <v>62</v>
      </c>
      <c r="H129" s="1" t="s">
        <v>312</v>
      </c>
      <c r="I129" s="1" t="s">
        <v>64</v>
      </c>
      <c r="J129" s="1">
        <v>127</v>
      </c>
    </row>
    <row r="130" spans="1:10" x14ac:dyDescent="0.25">
      <c r="A130" s="1">
        <v>129</v>
      </c>
      <c r="B130" s="3">
        <v>46056.585775462961</v>
      </c>
      <c r="C130" s="3">
        <v>46056.585787037038</v>
      </c>
      <c r="D130" s="1" t="b">
        <v>1</v>
      </c>
      <c r="E130" s="1" t="s">
        <v>313</v>
      </c>
      <c r="F130" s="1" t="s">
        <v>53</v>
      </c>
      <c r="G130" s="1" t="s">
        <v>58</v>
      </c>
      <c r="H130" s="1" t="s">
        <v>314</v>
      </c>
      <c r="I130" s="1" t="s">
        <v>60</v>
      </c>
      <c r="J130" s="1">
        <v>128</v>
      </c>
    </row>
    <row r="131" spans="1:10" x14ac:dyDescent="0.25">
      <c r="A131" s="1">
        <v>130</v>
      </c>
      <c r="B131" s="3">
        <v>46056.585787037038</v>
      </c>
      <c r="C131" s="3">
        <v>46056.585798611108</v>
      </c>
      <c r="D131" s="1" t="b">
        <v>1</v>
      </c>
      <c r="E131" s="1" t="s">
        <v>315</v>
      </c>
      <c r="F131" s="1" t="s">
        <v>53</v>
      </c>
      <c r="G131" s="1" t="s">
        <v>62</v>
      </c>
      <c r="H131" s="1" t="s">
        <v>316</v>
      </c>
      <c r="I131" s="1" t="s">
        <v>64</v>
      </c>
      <c r="J131" s="1">
        <v>129</v>
      </c>
    </row>
    <row r="132" spans="1:10" x14ac:dyDescent="0.25">
      <c r="A132" s="1">
        <v>131</v>
      </c>
      <c r="B132" s="3">
        <v>46056.585798611108</v>
      </c>
      <c r="C132" s="3">
        <v>46056.585810185185</v>
      </c>
      <c r="D132" s="1" t="b">
        <v>1</v>
      </c>
      <c r="E132" s="1" t="s">
        <v>317</v>
      </c>
      <c r="F132" s="1" t="s">
        <v>53</v>
      </c>
      <c r="G132" s="1" t="s">
        <v>58</v>
      </c>
      <c r="H132" s="1" t="s">
        <v>318</v>
      </c>
      <c r="I132" s="1" t="s">
        <v>60</v>
      </c>
      <c r="J132" s="1">
        <v>130</v>
      </c>
    </row>
    <row r="133" spans="1:10" x14ac:dyDescent="0.25">
      <c r="A133" s="1">
        <v>132</v>
      </c>
      <c r="B133" s="3">
        <v>46056.585810185185</v>
      </c>
      <c r="C133" s="3">
        <v>46056.585810185185</v>
      </c>
      <c r="D133" s="1" t="b">
        <v>1</v>
      </c>
      <c r="E133" s="1" t="s">
        <v>319</v>
      </c>
      <c r="F133" s="1" t="s">
        <v>53</v>
      </c>
      <c r="G133" s="1" t="s">
        <v>62</v>
      </c>
      <c r="H133" s="1" t="s">
        <v>320</v>
      </c>
      <c r="I133" s="1" t="s">
        <v>64</v>
      </c>
      <c r="J133" s="1">
        <v>131</v>
      </c>
    </row>
    <row r="134" spans="1:10" x14ac:dyDescent="0.25">
      <c r="A134" s="1">
        <v>133</v>
      </c>
      <c r="B134" s="3">
        <v>46056.585810185185</v>
      </c>
      <c r="C134" s="3">
        <v>46056.585821759261</v>
      </c>
      <c r="D134" s="1" t="b">
        <v>1</v>
      </c>
      <c r="E134" s="1" t="s">
        <v>321</v>
      </c>
      <c r="F134" s="1" t="s">
        <v>53</v>
      </c>
      <c r="G134" s="1" t="s">
        <v>58</v>
      </c>
      <c r="H134" s="1" t="s">
        <v>322</v>
      </c>
      <c r="I134" s="1" t="s">
        <v>60</v>
      </c>
      <c r="J134" s="1">
        <v>132</v>
      </c>
    </row>
    <row r="135" spans="1:10" x14ac:dyDescent="0.25">
      <c r="A135" s="1">
        <v>134</v>
      </c>
      <c r="B135" s="3">
        <v>46056.585821759261</v>
      </c>
      <c r="C135" s="3">
        <v>46056.585833333331</v>
      </c>
      <c r="D135" s="1" t="b">
        <v>1</v>
      </c>
      <c r="E135" s="1" t="s">
        <v>323</v>
      </c>
      <c r="F135" s="1" t="s">
        <v>53</v>
      </c>
      <c r="G135" s="1" t="s">
        <v>62</v>
      </c>
      <c r="H135" s="1" t="s">
        <v>324</v>
      </c>
      <c r="I135" s="1" t="s">
        <v>64</v>
      </c>
      <c r="J135" s="1">
        <v>133</v>
      </c>
    </row>
    <row r="136" spans="1:10" x14ac:dyDescent="0.25">
      <c r="A136" s="1">
        <v>135</v>
      </c>
      <c r="B136" s="3">
        <v>46056.585833333331</v>
      </c>
      <c r="C136" s="3">
        <v>46056.585844907408</v>
      </c>
      <c r="D136" s="1" t="b">
        <v>1</v>
      </c>
      <c r="E136" s="1" t="s">
        <v>325</v>
      </c>
      <c r="F136" s="1" t="s">
        <v>53</v>
      </c>
      <c r="G136" s="1" t="s">
        <v>58</v>
      </c>
      <c r="H136" s="1" t="s">
        <v>326</v>
      </c>
      <c r="I136" s="1" t="s">
        <v>60</v>
      </c>
      <c r="J136" s="1">
        <v>134</v>
      </c>
    </row>
    <row r="137" spans="1:10" x14ac:dyDescent="0.25">
      <c r="A137" s="1">
        <v>136</v>
      </c>
      <c r="B137" s="3">
        <v>46056.585844907408</v>
      </c>
      <c r="C137" s="3">
        <v>46056.585856481484</v>
      </c>
      <c r="D137" s="1" t="b">
        <v>1</v>
      </c>
      <c r="E137" s="1" t="s">
        <v>327</v>
      </c>
      <c r="F137" s="1" t="s">
        <v>53</v>
      </c>
      <c r="G137" s="1" t="s">
        <v>62</v>
      </c>
      <c r="H137" s="1" t="s">
        <v>328</v>
      </c>
      <c r="I137" s="1" t="s">
        <v>64</v>
      </c>
      <c r="J137" s="1">
        <v>135</v>
      </c>
    </row>
    <row r="138" spans="1:10" x14ac:dyDescent="0.25">
      <c r="A138" s="1">
        <v>137</v>
      </c>
      <c r="B138" s="3">
        <v>46056.585856481484</v>
      </c>
      <c r="C138" s="3">
        <v>46056.585856481484</v>
      </c>
      <c r="D138" s="1" t="b">
        <v>1</v>
      </c>
      <c r="E138" s="1" t="s">
        <v>329</v>
      </c>
      <c r="F138" s="1" t="s">
        <v>53</v>
      </c>
      <c r="G138" s="1" t="s">
        <v>58</v>
      </c>
      <c r="H138" s="1" t="s">
        <v>330</v>
      </c>
      <c r="I138" s="1" t="s">
        <v>60</v>
      </c>
      <c r="J138" s="1">
        <v>136</v>
      </c>
    </row>
    <row r="139" spans="1:10" x14ac:dyDescent="0.25">
      <c r="A139" s="1">
        <v>138</v>
      </c>
      <c r="B139" s="3">
        <v>46056.585856481484</v>
      </c>
      <c r="C139" s="3">
        <v>46056.585868055554</v>
      </c>
      <c r="D139" s="1" t="b">
        <v>1</v>
      </c>
      <c r="E139" s="1" t="s">
        <v>331</v>
      </c>
      <c r="F139" s="1" t="s">
        <v>53</v>
      </c>
      <c r="G139" s="1" t="s">
        <v>62</v>
      </c>
      <c r="H139" s="1" t="s">
        <v>332</v>
      </c>
      <c r="I139" s="1" t="s">
        <v>64</v>
      </c>
      <c r="J139" s="1">
        <v>137</v>
      </c>
    </row>
    <row r="140" spans="1:10" x14ac:dyDescent="0.25">
      <c r="A140" s="1">
        <v>139</v>
      </c>
      <c r="B140" s="3">
        <v>46056.585868055554</v>
      </c>
      <c r="C140" s="3">
        <v>46056.585879629631</v>
      </c>
      <c r="D140" s="1" t="b">
        <v>1</v>
      </c>
      <c r="E140" s="1" t="s">
        <v>333</v>
      </c>
      <c r="F140" s="1" t="s">
        <v>53</v>
      </c>
      <c r="G140" s="1" t="s">
        <v>58</v>
      </c>
      <c r="H140" s="1" t="s">
        <v>334</v>
      </c>
      <c r="I140" s="1" t="s">
        <v>60</v>
      </c>
      <c r="J140" s="1">
        <v>138</v>
      </c>
    </row>
    <row r="141" spans="1:10" x14ac:dyDescent="0.25">
      <c r="A141" s="1">
        <v>140</v>
      </c>
      <c r="B141" s="3">
        <v>46056.585879629631</v>
      </c>
      <c r="C141" s="3">
        <v>46056.5858912037</v>
      </c>
      <c r="D141" s="1" t="b">
        <v>1</v>
      </c>
      <c r="E141" s="1" t="s">
        <v>335</v>
      </c>
      <c r="F141" s="1" t="s">
        <v>53</v>
      </c>
      <c r="G141" s="1" t="s">
        <v>62</v>
      </c>
      <c r="H141" s="1" t="s">
        <v>336</v>
      </c>
      <c r="I141" s="1" t="s">
        <v>64</v>
      </c>
      <c r="J141" s="1">
        <v>139</v>
      </c>
    </row>
    <row r="142" spans="1:10" x14ac:dyDescent="0.25">
      <c r="A142" s="1">
        <v>141</v>
      </c>
      <c r="B142" s="3">
        <v>46056.5858912037</v>
      </c>
      <c r="C142" s="3">
        <v>46056.5858912037</v>
      </c>
      <c r="D142" s="1" t="b">
        <v>1</v>
      </c>
      <c r="E142" s="1" t="s">
        <v>337</v>
      </c>
      <c r="F142" s="1" t="s">
        <v>53</v>
      </c>
      <c r="G142" s="1" t="s">
        <v>58</v>
      </c>
      <c r="H142" s="1" t="s">
        <v>338</v>
      </c>
      <c r="I142" s="1" t="s">
        <v>60</v>
      </c>
      <c r="J142" s="1">
        <v>140</v>
      </c>
    </row>
    <row r="143" spans="1:10" x14ac:dyDescent="0.25">
      <c r="A143" s="1">
        <v>142</v>
      </c>
      <c r="B143" s="3">
        <v>46056.5858912037</v>
      </c>
      <c r="C143" s="3">
        <v>46056.585902777777</v>
      </c>
      <c r="D143" s="1" t="b">
        <v>1</v>
      </c>
      <c r="E143" s="1" t="s">
        <v>339</v>
      </c>
      <c r="F143" s="1" t="s">
        <v>53</v>
      </c>
      <c r="G143" s="1" t="s">
        <v>62</v>
      </c>
      <c r="H143" s="1" t="s">
        <v>340</v>
      </c>
      <c r="I143" s="1" t="s">
        <v>64</v>
      </c>
      <c r="J143" s="1">
        <v>141</v>
      </c>
    </row>
    <row r="144" spans="1:10" x14ac:dyDescent="0.25">
      <c r="A144" s="1">
        <v>143</v>
      </c>
      <c r="B144" s="3">
        <v>46056.585902777777</v>
      </c>
      <c r="C144" s="3">
        <v>46056.585914351854</v>
      </c>
      <c r="D144" s="1" t="b">
        <v>1</v>
      </c>
      <c r="E144" s="1" t="s">
        <v>341</v>
      </c>
      <c r="F144" s="1" t="s">
        <v>53</v>
      </c>
      <c r="G144" s="1" t="s">
        <v>58</v>
      </c>
      <c r="H144" s="1" t="s">
        <v>342</v>
      </c>
      <c r="I144" s="1" t="s">
        <v>60</v>
      </c>
      <c r="J144" s="1">
        <v>142</v>
      </c>
    </row>
    <row r="145" spans="1:10" x14ac:dyDescent="0.25">
      <c r="A145" s="1">
        <v>144</v>
      </c>
      <c r="B145" s="3">
        <v>46056.585914351854</v>
      </c>
      <c r="C145" s="3">
        <v>46056.585914351854</v>
      </c>
      <c r="D145" s="1" t="b">
        <v>1</v>
      </c>
      <c r="E145" s="1" t="s">
        <v>343</v>
      </c>
      <c r="F145" s="1" t="s">
        <v>53</v>
      </c>
      <c r="G145" s="1" t="s">
        <v>62</v>
      </c>
      <c r="H145" s="1" t="s">
        <v>344</v>
      </c>
      <c r="I145" s="1" t="s">
        <v>64</v>
      </c>
      <c r="J145" s="1">
        <v>143</v>
      </c>
    </row>
    <row r="146" spans="1:10" x14ac:dyDescent="0.25">
      <c r="A146" s="1">
        <v>145</v>
      </c>
      <c r="B146" s="3">
        <v>46056.585914351854</v>
      </c>
      <c r="C146" s="3">
        <v>46056.585925925923</v>
      </c>
      <c r="D146" s="1" t="b">
        <v>1</v>
      </c>
      <c r="E146" s="1" t="s">
        <v>345</v>
      </c>
      <c r="F146" s="1" t="s">
        <v>53</v>
      </c>
      <c r="G146" s="1" t="s">
        <v>58</v>
      </c>
      <c r="H146" s="1" t="s">
        <v>346</v>
      </c>
      <c r="I146" s="1" t="s">
        <v>60</v>
      </c>
      <c r="J146" s="1">
        <v>144</v>
      </c>
    </row>
    <row r="147" spans="1:10" x14ac:dyDescent="0.25">
      <c r="A147" s="1">
        <v>146</v>
      </c>
      <c r="B147" s="3">
        <v>46056.585925925923</v>
      </c>
      <c r="C147" s="3">
        <v>46056.5859375</v>
      </c>
      <c r="D147" s="1" t="b">
        <v>1</v>
      </c>
      <c r="E147" s="1" t="s">
        <v>347</v>
      </c>
      <c r="F147" s="1" t="s">
        <v>53</v>
      </c>
      <c r="G147" s="1" t="s">
        <v>62</v>
      </c>
      <c r="H147" s="1" t="s">
        <v>348</v>
      </c>
      <c r="I147" s="1" t="s">
        <v>64</v>
      </c>
      <c r="J147" s="1">
        <v>145</v>
      </c>
    </row>
    <row r="148" spans="1:10" x14ac:dyDescent="0.25">
      <c r="A148" s="1">
        <v>147</v>
      </c>
      <c r="B148" s="3">
        <v>46056.5859375</v>
      </c>
      <c r="C148" s="3">
        <v>46056.585949074077</v>
      </c>
      <c r="D148" s="1" t="b">
        <v>1</v>
      </c>
      <c r="E148" s="1" t="s">
        <v>349</v>
      </c>
      <c r="F148" s="1" t="s">
        <v>53</v>
      </c>
      <c r="G148" s="1" t="s">
        <v>58</v>
      </c>
      <c r="H148" s="1" t="s">
        <v>350</v>
      </c>
      <c r="I148" s="1" t="s">
        <v>60</v>
      </c>
      <c r="J148" s="1">
        <v>146</v>
      </c>
    </row>
    <row r="149" spans="1:10" x14ac:dyDescent="0.25">
      <c r="A149" s="1">
        <v>148</v>
      </c>
      <c r="B149" s="3">
        <v>46056.585949074077</v>
      </c>
      <c r="C149" s="3">
        <v>46056.585960648146</v>
      </c>
      <c r="D149" s="1" t="b">
        <v>1</v>
      </c>
      <c r="E149" s="1" t="s">
        <v>351</v>
      </c>
      <c r="F149" s="1" t="s">
        <v>53</v>
      </c>
      <c r="G149" s="1" t="s">
        <v>62</v>
      </c>
      <c r="H149" s="1" t="s">
        <v>352</v>
      </c>
      <c r="I149" s="1" t="s">
        <v>64</v>
      </c>
      <c r="J149" s="1">
        <v>147</v>
      </c>
    </row>
    <row r="150" spans="1:10" x14ac:dyDescent="0.25">
      <c r="A150" s="1">
        <v>149</v>
      </c>
      <c r="B150" s="3">
        <v>46056.585960648146</v>
      </c>
      <c r="C150" s="3">
        <v>46056.585972222223</v>
      </c>
      <c r="D150" s="1" t="b">
        <v>1</v>
      </c>
      <c r="E150" s="1" t="s">
        <v>353</v>
      </c>
      <c r="F150" s="1" t="s">
        <v>53</v>
      </c>
      <c r="G150" s="1" t="s">
        <v>58</v>
      </c>
      <c r="H150" s="1" t="s">
        <v>354</v>
      </c>
      <c r="I150" s="1" t="s">
        <v>60</v>
      </c>
      <c r="J150" s="1">
        <v>148</v>
      </c>
    </row>
    <row r="151" spans="1:10" x14ac:dyDescent="0.25">
      <c r="A151" s="1">
        <v>150</v>
      </c>
      <c r="B151" s="3">
        <v>46056.585972222223</v>
      </c>
      <c r="C151" s="3">
        <v>46056.5859837963</v>
      </c>
      <c r="D151" s="1" t="b">
        <v>1</v>
      </c>
      <c r="E151" s="1" t="s">
        <v>355</v>
      </c>
      <c r="F151" s="1" t="s">
        <v>53</v>
      </c>
      <c r="G151" s="1" t="s">
        <v>356</v>
      </c>
      <c r="H151" s="1" t="s">
        <v>357</v>
      </c>
      <c r="J151" s="1">
        <v>149</v>
      </c>
    </row>
    <row r="152" spans="1:10" x14ac:dyDescent="0.25">
      <c r="A152" s="1">
        <v>151</v>
      </c>
      <c r="B152" s="3">
        <v>46056.5859837963</v>
      </c>
      <c r="C152" s="3">
        <v>46056.585995370369</v>
      </c>
      <c r="D152" s="1" t="b">
        <v>1</v>
      </c>
      <c r="E152" s="1" t="s">
        <v>358</v>
      </c>
      <c r="F152" s="1" t="s">
        <v>53</v>
      </c>
      <c r="G152" s="1" t="s">
        <v>359</v>
      </c>
      <c r="H152" s="1" t="s">
        <v>360</v>
      </c>
      <c r="J152" s="1">
        <v>150</v>
      </c>
    </row>
    <row r="153" spans="1:10" x14ac:dyDescent="0.25">
      <c r="A153" s="1">
        <v>152</v>
      </c>
      <c r="B153" s="3">
        <v>46056.585995370369</v>
      </c>
      <c r="C153" s="3">
        <v>46056.585995370369</v>
      </c>
      <c r="D153" s="1" t="b">
        <v>1</v>
      </c>
      <c r="E153" s="1" t="s">
        <v>361</v>
      </c>
      <c r="F153" s="1" t="s">
        <v>53</v>
      </c>
      <c r="G153" s="1" t="s">
        <v>359</v>
      </c>
      <c r="H153" s="1" t="s">
        <v>362</v>
      </c>
      <c r="J153" s="1">
        <v>151</v>
      </c>
    </row>
    <row r="154" spans="1:10" x14ac:dyDescent="0.25">
      <c r="A154" s="1">
        <v>153</v>
      </c>
      <c r="B154" s="3">
        <v>46056.585995370369</v>
      </c>
      <c r="C154" s="3">
        <v>46056.586006944446</v>
      </c>
      <c r="D154" s="1" t="b">
        <v>1</v>
      </c>
      <c r="E154" s="1" t="s">
        <v>363</v>
      </c>
      <c r="F154" s="1" t="s">
        <v>53</v>
      </c>
      <c r="G154" s="1" t="s">
        <v>359</v>
      </c>
      <c r="H154" s="1" t="s">
        <v>364</v>
      </c>
      <c r="J154" s="1">
        <v>152</v>
      </c>
    </row>
    <row r="155" spans="1:10" x14ac:dyDescent="0.25">
      <c r="A155" s="1">
        <v>154</v>
      </c>
      <c r="B155" s="3">
        <v>46056.586006944446</v>
      </c>
      <c r="C155" s="3">
        <v>46056.586018518516</v>
      </c>
      <c r="D155" s="1" t="b">
        <v>1</v>
      </c>
      <c r="E155" s="1" t="s">
        <v>365</v>
      </c>
      <c r="F155" s="1" t="s">
        <v>53</v>
      </c>
      <c r="G155" s="1" t="s">
        <v>359</v>
      </c>
      <c r="H155" s="1" t="s">
        <v>366</v>
      </c>
      <c r="J155" s="1">
        <v>153</v>
      </c>
    </row>
    <row r="156" spans="1:10" x14ac:dyDescent="0.25">
      <c r="A156" s="1">
        <v>155</v>
      </c>
      <c r="B156" s="3">
        <v>46056.586018518516</v>
      </c>
      <c r="C156" s="3">
        <v>46056.586030092592</v>
      </c>
      <c r="D156" s="1" t="b">
        <v>1</v>
      </c>
      <c r="E156" s="1" t="s">
        <v>367</v>
      </c>
      <c r="F156" s="1" t="s">
        <v>53</v>
      </c>
      <c r="G156" s="1" t="s">
        <v>359</v>
      </c>
      <c r="H156" s="1" t="s">
        <v>368</v>
      </c>
      <c r="J156" s="1">
        <v>154</v>
      </c>
    </row>
    <row r="157" spans="1:10" x14ac:dyDescent="0.25">
      <c r="A157" s="1">
        <v>156</v>
      </c>
      <c r="B157" s="3">
        <v>46056.586030092592</v>
      </c>
      <c r="C157" s="3">
        <v>46056.586041666669</v>
      </c>
      <c r="D157" s="1" t="b">
        <v>1</v>
      </c>
      <c r="E157" s="1" t="s">
        <v>369</v>
      </c>
      <c r="F157" s="1" t="s">
        <v>53</v>
      </c>
      <c r="G157" s="1" t="s">
        <v>359</v>
      </c>
      <c r="H157" s="1" t="s">
        <v>370</v>
      </c>
      <c r="J157" s="1">
        <v>155</v>
      </c>
    </row>
    <row r="158" spans="1:10" x14ac:dyDescent="0.25">
      <c r="A158" s="1">
        <v>157</v>
      </c>
      <c r="B158" s="3">
        <v>46056.586041666669</v>
      </c>
      <c r="C158" s="3">
        <v>46056.586053240739</v>
      </c>
      <c r="D158" s="1" t="b">
        <v>1</v>
      </c>
      <c r="E158" s="1" t="s">
        <v>371</v>
      </c>
      <c r="F158" s="1" t="s">
        <v>53</v>
      </c>
      <c r="G158" s="1" t="s">
        <v>359</v>
      </c>
      <c r="H158" s="1" t="s">
        <v>372</v>
      </c>
      <c r="J158" s="1">
        <v>156</v>
      </c>
    </row>
    <row r="159" spans="1:10" x14ac:dyDescent="0.25">
      <c r="A159" s="1">
        <v>158</v>
      </c>
      <c r="B159" s="3">
        <v>46056.586053240739</v>
      </c>
      <c r="C159" s="3">
        <v>46056.586053240739</v>
      </c>
      <c r="D159" s="1" t="b">
        <v>1</v>
      </c>
      <c r="E159" s="1" t="s">
        <v>373</v>
      </c>
      <c r="F159" s="1" t="s">
        <v>53</v>
      </c>
      <c r="G159" s="1" t="s">
        <v>359</v>
      </c>
      <c r="H159" s="1" t="s">
        <v>374</v>
      </c>
      <c r="J159" s="1">
        <v>157</v>
      </c>
    </row>
    <row r="160" spans="1:10" x14ac:dyDescent="0.25">
      <c r="A160" s="1">
        <v>159</v>
      </c>
      <c r="B160" s="3">
        <v>46056.586053240739</v>
      </c>
      <c r="C160" s="3">
        <v>46056.586064814815</v>
      </c>
      <c r="D160" s="1" t="b">
        <v>1</v>
      </c>
      <c r="E160" s="1" t="s">
        <v>375</v>
      </c>
      <c r="F160" s="1" t="s">
        <v>53</v>
      </c>
      <c r="G160" s="1" t="s">
        <v>359</v>
      </c>
      <c r="H160" s="1" t="s">
        <v>376</v>
      </c>
      <c r="J160" s="1">
        <v>158</v>
      </c>
    </row>
    <row r="161" spans="1:10" x14ac:dyDescent="0.25">
      <c r="A161" s="1">
        <v>160</v>
      </c>
      <c r="B161" s="3">
        <v>46056.586064814815</v>
      </c>
      <c r="C161" s="3">
        <v>46056.586076388892</v>
      </c>
      <c r="D161" s="1" t="b">
        <v>1</v>
      </c>
      <c r="E161" s="1" t="s">
        <v>377</v>
      </c>
      <c r="F161" s="1" t="s">
        <v>53</v>
      </c>
      <c r="G161" s="1" t="s">
        <v>359</v>
      </c>
      <c r="H161" s="1" t="s">
        <v>378</v>
      </c>
      <c r="J161" s="1">
        <v>159</v>
      </c>
    </row>
    <row r="162" spans="1:10" x14ac:dyDescent="0.25">
      <c r="A162" s="1">
        <v>161</v>
      </c>
      <c r="B162" s="3">
        <v>46056.586076388892</v>
      </c>
      <c r="C162" s="3">
        <v>46056.586099537039</v>
      </c>
      <c r="D162" s="1" t="b">
        <v>1</v>
      </c>
      <c r="E162" s="1" t="s">
        <v>379</v>
      </c>
      <c r="F162" s="1" t="s">
        <v>53</v>
      </c>
      <c r="G162" s="1" t="s">
        <v>359</v>
      </c>
      <c r="H162" s="1" t="s">
        <v>380</v>
      </c>
      <c r="J162" s="1">
        <v>160</v>
      </c>
    </row>
    <row r="163" spans="1:10" x14ac:dyDescent="0.25">
      <c r="A163" s="1">
        <v>162</v>
      </c>
      <c r="B163" s="3">
        <v>46056.586099537039</v>
      </c>
      <c r="C163" s="3">
        <v>46056.586111111108</v>
      </c>
      <c r="D163" s="1" t="b">
        <v>1</v>
      </c>
      <c r="E163" s="1" t="s">
        <v>381</v>
      </c>
      <c r="F163" s="1" t="s">
        <v>53</v>
      </c>
      <c r="G163" s="1" t="s">
        <v>359</v>
      </c>
      <c r="H163" s="1" t="s">
        <v>382</v>
      </c>
      <c r="J163" s="1">
        <v>161</v>
      </c>
    </row>
    <row r="164" spans="1:10" x14ac:dyDescent="0.25">
      <c r="A164" s="1">
        <v>163</v>
      </c>
      <c r="B164" s="3">
        <v>46056.586111111108</v>
      </c>
      <c r="C164" s="3">
        <v>46056.586111111108</v>
      </c>
      <c r="D164" s="1" t="b">
        <v>1</v>
      </c>
      <c r="E164" s="1" t="s">
        <v>383</v>
      </c>
      <c r="F164" s="1" t="s">
        <v>53</v>
      </c>
      <c r="G164" s="1" t="s">
        <v>359</v>
      </c>
      <c r="H164" s="1" t="s">
        <v>384</v>
      </c>
      <c r="J164" s="1">
        <v>162</v>
      </c>
    </row>
    <row r="165" spans="1:10" x14ac:dyDescent="0.25">
      <c r="A165" s="1">
        <v>164</v>
      </c>
      <c r="B165" s="3">
        <v>46056.586111111108</v>
      </c>
      <c r="C165" s="3">
        <v>46056.586122685185</v>
      </c>
      <c r="D165" s="1" t="b">
        <v>1</v>
      </c>
      <c r="E165" s="1" t="s">
        <v>385</v>
      </c>
      <c r="F165" s="1" t="s">
        <v>53</v>
      </c>
      <c r="G165" s="1" t="s">
        <v>359</v>
      </c>
      <c r="H165" s="1" t="s">
        <v>386</v>
      </c>
      <c r="J165" s="1">
        <v>163</v>
      </c>
    </row>
    <row r="166" spans="1:10" x14ac:dyDescent="0.25">
      <c r="A166" s="1">
        <v>165</v>
      </c>
      <c r="B166" s="3">
        <v>46056.586122685185</v>
      </c>
      <c r="C166" s="3">
        <v>46056.586134259262</v>
      </c>
      <c r="D166" s="1" t="b">
        <v>1</v>
      </c>
      <c r="E166" s="1" t="s">
        <v>387</v>
      </c>
      <c r="F166" s="1" t="s">
        <v>53</v>
      </c>
      <c r="G166" s="1" t="s">
        <v>359</v>
      </c>
      <c r="H166" s="1" t="s">
        <v>388</v>
      </c>
      <c r="J166" s="1">
        <v>164</v>
      </c>
    </row>
    <row r="167" spans="1:10" x14ac:dyDescent="0.25">
      <c r="A167" s="1">
        <v>166</v>
      </c>
      <c r="B167" s="3">
        <v>46056.586134259262</v>
      </c>
      <c r="C167" s="3">
        <v>46056.586145833331</v>
      </c>
      <c r="D167" s="1" t="b">
        <v>1</v>
      </c>
      <c r="E167" s="1" t="s">
        <v>389</v>
      </c>
      <c r="F167" s="1" t="s">
        <v>53</v>
      </c>
      <c r="G167" s="1" t="s">
        <v>359</v>
      </c>
      <c r="H167" s="1" t="s">
        <v>390</v>
      </c>
      <c r="J167" s="1">
        <v>165</v>
      </c>
    </row>
    <row r="168" spans="1:10" x14ac:dyDescent="0.25">
      <c r="A168" s="1">
        <v>167</v>
      </c>
      <c r="B168" s="3">
        <v>46056.586145833331</v>
      </c>
      <c r="C168" s="3">
        <v>46056.586157407408</v>
      </c>
      <c r="D168" s="1" t="b">
        <v>1</v>
      </c>
      <c r="E168" s="1" t="s">
        <v>391</v>
      </c>
      <c r="F168" s="1" t="s">
        <v>53</v>
      </c>
      <c r="G168" s="1" t="s">
        <v>359</v>
      </c>
      <c r="H168" s="1" t="s">
        <v>392</v>
      </c>
      <c r="J168" s="1">
        <v>166</v>
      </c>
    </row>
    <row r="169" spans="1:10" x14ac:dyDescent="0.25">
      <c r="A169" s="1">
        <v>168</v>
      </c>
      <c r="B169" s="3">
        <v>46056.586157407408</v>
      </c>
      <c r="C169" s="3">
        <v>46056.586168981485</v>
      </c>
      <c r="D169" s="1" t="b">
        <v>1</v>
      </c>
      <c r="E169" s="1" t="s">
        <v>393</v>
      </c>
      <c r="F169" s="1" t="s">
        <v>53</v>
      </c>
      <c r="G169" s="1" t="s">
        <v>359</v>
      </c>
      <c r="H169" s="1" t="s">
        <v>394</v>
      </c>
      <c r="J169" s="1">
        <v>167</v>
      </c>
    </row>
    <row r="170" spans="1:10" x14ac:dyDescent="0.25">
      <c r="A170" s="1">
        <v>169</v>
      </c>
      <c r="B170" s="3">
        <v>46056.586168981485</v>
      </c>
      <c r="C170" s="3">
        <v>46056.586180555554</v>
      </c>
      <c r="D170" s="1" t="b">
        <v>1</v>
      </c>
      <c r="E170" s="1" t="s">
        <v>395</v>
      </c>
      <c r="F170" s="1" t="s">
        <v>53</v>
      </c>
      <c r="G170" s="1" t="s">
        <v>359</v>
      </c>
      <c r="H170" s="1" t="s">
        <v>396</v>
      </c>
      <c r="J170" s="1">
        <v>168</v>
      </c>
    </row>
    <row r="171" spans="1:10" x14ac:dyDescent="0.25">
      <c r="A171" s="1">
        <v>170</v>
      </c>
      <c r="B171" s="3">
        <v>46056.586180555554</v>
      </c>
      <c r="C171" s="3">
        <v>46056.586192129631</v>
      </c>
      <c r="D171" s="1" t="b">
        <v>1</v>
      </c>
      <c r="E171" s="1" t="s">
        <v>397</v>
      </c>
      <c r="F171" s="1" t="s">
        <v>53</v>
      </c>
      <c r="G171" s="1" t="s">
        <v>356</v>
      </c>
      <c r="H171" s="1" t="s">
        <v>398</v>
      </c>
      <c r="J171" s="1">
        <v>169</v>
      </c>
    </row>
    <row r="172" spans="1:10" x14ac:dyDescent="0.25">
      <c r="A172" s="1">
        <v>171</v>
      </c>
      <c r="B172" s="3">
        <v>46056.586192129631</v>
      </c>
      <c r="C172" s="3">
        <v>46056.5862037037</v>
      </c>
      <c r="D172" s="1" t="b">
        <v>1</v>
      </c>
      <c r="E172" s="1" t="s">
        <v>399</v>
      </c>
      <c r="F172" s="1" t="s">
        <v>53</v>
      </c>
      <c r="G172" s="1" t="s">
        <v>359</v>
      </c>
      <c r="H172" s="1" t="s">
        <v>400</v>
      </c>
      <c r="J172" s="1">
        <v>170</v>
      </c>
    </row>
    <row r="173" spans="1:10" x14ac:dyDescent="0.25">
      <c r="A173" s="1">
        <v>172</v>
      </c>
      <c r="B173" s="3">
        <v>46056.5862037037</v>
      </c>
      <c r="C173" s="3">
        <v>46056.586215277777</v>
      </c>
      <c r="D173" s="1" t="b">
        <v>1</v>
      </c>
      <c r="E173" s="1" t="s">
        <v>401</v>
      </c>
      <c r="F173" s="1" t="s">
        <v>53</v>
      </c>
      <c r="G173" s="1" t="s">
        <v>356</v>
      </c>
      <c r="H173" s="1" t="s">
        <v>402</v>
      </c>
      <c r="J173" s="1">
        <v>171</v>
      </c>
    </row>
    <row r="174" spans="1:10" x14ac:dyDescent="0.25">
      <c r="A174" s="1">
        <v>173</v>
      </c>
      <c r="B174" s="3">
        <v>46056.586215277777</v>
      </c>
      <c r="C174" s="3">
        <v>46056.586226851854</v>
      </c>
      <c r="D174" s="1" t="b">
        <v>1</v>
      </c>
      <c r="E174" s="1" t="s">
        <v>403</v>
      </c>
      <c r="F174" s="1" t="s">
        <v>53</v>
      </c>
      <c r="G174" s="1" t="s">
        <v>359</v>
      </c>
      <c r="H174" s="1" t="s">
        <v>404</v>
      </c>
      <c r="J174" s="1">
        <v>172</v>
      </c>
    </row>
    <row r="175" spans="1:10" x14ac:dyDescent="0.25">
      <c r="A175" s="1">
        <v>174</v>
      </c>
      <c r="B175" s="3">
        <v>46056.586226851854</v>
      </c>
      <c r="C175" s="3">
        <v>46056.586238425924</v>
      </c>
      <c r="D175" s="1" t="b">
        <v>1</v>
      </c>
      <c r="E175" s="1" t="s">
        <v>405</v>
      </c>
      <c r="F175" s="1" t="s">
        <v>53</v>
      </c>
      <c r="G175" s="1" t="s">
        <v>356</v>
      </c>
      <c r="H175" s="1" t="s">
        <v>406</v>
      </c>
      <c r="J175" s="1">
        <v>173</v>
      </c>
    </row>
    <row r="176" spans="1:10" x14ac:dyDescent="0.25">
      <c r="A176" s="1">
        <v>175</v>
      </c>
      <c r="B176" s="3">
        <v>46056.586238425924</v>
      </c>
      <c r="C176" s="3">
        <v>46056.58625</v>
      </c>
      <c r="D176" s="1" t="b">
        <v>1</v>
      </c>
      <c r="E176" s="1" t="s">
        <v>407</v>
      </c>
      <c r="F176" s="1" t="s">
        <v>53</v>
      </c>
      <c r="G176" s="1" t="s">
        <v>359</v>
      </c>
      <c r="H176" s="1" t="s">
        <v>408</v>
      </c>
      <c r="J176" s="1">
        <v>174</v>
      </c>
    </row>
    <row r="177" spans="1:10" x14ac:dyDescent="0.25">
      <c r="A177" s="1">
        <v>176</v>
      </c>
      <c r="B177" s="3">
        <v>46056.58625</v>
      </c>
      <c r="C177" s="3">
        <v>46056.586261574077</v>
      </c>
      <c r="D177" s="1" t="b">
        <v>1</v>
      </c>
      <c r="E177" s="1" t="s">
        <v>409</v>
      </c>
      <c r="F177" s="1" t="s">
        <v>53</v>
      </c>
      <c r="G177" s="1" t="s">
        <v>356</v>
      </c>
      <c r="H177" s="1" t="s">
        <v>410</v>
      </c>
      <c r="J177" s="1">
        <v>175</v>
      </c>
    </row>
    <row r="178" spans="1:10" x14ac:dyDescent="0.25">
      <c r="A178" s="1">
        <v>177</v>
      </c>
      <c r="B178" s="3">
        <v>46056.586261574077</v>
      </c>
      <c r="C178" s="3">
        <v>46056.586273148147</v>
      </c>
      <c r="D178" s="1" t="b">
        <v>1</v>
      </c>
      <c r="E178" s="1" t="s">
        <v>411</v>
      </c>
      <c r="F178" s="1" t="s">
        <v>53</v>
      </c>
      <c r="G178" s="1" t="s">
        <v>359</v>
      </c>
      <c r="H178" s="1" t="s">
        <v>412</v>
      </c>
      <c r="J178" s="1">
        <v>176</v>
      </c>
    </row>
    <row r="179" spans="1:10" x14ac:dyDescent="0.25">
      <c r="A179" s="1">
        <v>178</v>
      </c>
      <c r="B179" s="3">
        <v>46056.586273148147</v>
      </c>
      <c r="C179" s="3">
        <v>46056.586284722223</v>
      </c>
      <c r="D179" s="1" t="b">
        <v>1</v>
      </c>
      <c r="E179" s="1" t="s">
        <v>413</v>
      </c>
      <c r="F179" s="1" t="s">
        <v>53</v>
      </c>
      <c r="G179" s="1" t="s">
        <v>356</v>
      </c>
      <c r="H179" s="1" t="s">
        <v>414</v>
      </c>
      <c r="J179" s="1">
        <v>177</v>
      </c>
    </row>
    <row r="180" spans="1:10" x14ac:dyDescent="0.25">
      <c r="A180" s="1">
        <v>179</v>
      </c>
      <c r="B180" s="3">
        <v>46056.586284722223</v>
      </c>
      <c r="C180" s="3">
        <v>46056.586296296293</v>
      </c>
      <c r="D180" s="1" t="b">
        <v>1</v>
      </c>
      <c r="E180" s="1" t="s">
        <v>415</v>
      </c>
      <c r="F180" s="1" t="s">
        <v>53</v>
      </c>
      <c r="G180" s="1" t="s">
        <v>359</v>
      </c>
      <c r="H180" s="1" t="s">
        <v>416</v>
      </c>
      <c r="J180" s="1">
        <v>178</v>
      </c>
    </row>
    <row r="181" spans="1:10" x14ac:dyDescent="0.25">
      <c r="A181" s="1">
        <v>180</v>
      </c>
      <c r="B181" s="3">
        <v>46056.586296296293</v>
      </c>
      <c r="C181" s="3">
        <v>46056.58630787037</v>
      </c>
      <c r="D181" s="1" t="b">
        <v>1</v>
      </c>
      <c r="E181" s="1" t="s">
        <v>417</v>
      </c>
      <c r="F181" s="1" t="s">
        <v>53</v>
      </c>
      <c r="G181" s="1" t="s">
        <v>356</v>
      </c>
      <c r="H181" s="1" t="s">
        <v>418</v>
      </c>
      <c r="J181" s="1">
        <v>179</v>
      </c>
    </row>
    <row r="182" spans="1:10" x14ac:dyDescent="0.25">
      <c r="A182" s="1">
        <v>181</v>
      </c>
      <c r="B182" s="3">
        <v>46056.58630787037</v>
      </c>
      <c r="C182" s="3">
        <v>46056.586319444446</v>
      </c>
      <c r="D182" s="1" t="b">
        <v>1</v>
      </c>
      <c r="E182" s="1" t="s">
        <v>419</v>
      </c>
      <c r="F182" s="1" t="s">
        <v>53</v>
      </c>
      <c r="G182" s="1" t="s">
        <v>359</v>
      </c>
      <c r="H182" s="1" t="s">
        <v>420</v>
      </c>
      <c r="J182" s="1">
        <v>180</v>
      </c>
    </row>
    <row r="183" spans="1:10" x14ac:dyDescent="0.25">
      <c r="A183" s="1">
        <v>182</v>
      </c>
      <c r="B183" s="3">
        <v>46056.586319444446</v>
      </c>
      <c r="C183" s="3">
        <v>46056.586331018516</v>
      </c>
      <c r="D183" s="1" t="b">
        <v>1</v>
      </c>
      <c r="E183" s="1" t="s">
        <v>421</v>
      </c>
      <c r="F183" s="1" t="s">
        <v>53</v>
      </c>
      <c r="G183" s="1" t="s">
        <v>356</v>
      </c>
      <c r="H183" s="1" t="s">
        <v>422</v>
      </c>
      <c r="J183" s="1">
        <v>181</v>
      </c>
    </row>
    <row r="184" spans="1:10" x14ac:dyDescent="0.25">
      <c r="A184" s="1">
        <v>183</v>
      </c>
      <c r="B184" s="3">
        <v>46056.586331018516</v>
      </c>
      <c r="C184" s="3">
        <v>46056.586342592593</v>
      </c>
      <c r="D184" s="1" t="b">
        <v>1</v>
      </c>
      <c r="E184" s="1" t="s">
        <v>423</v>
      </c>
      <c r="F184" s="1" t="s">
        <v>53</v>
      </c>
      <c r="G184" s="1" t="s">
        <v>359</v>
      </c>
      <c r="H184" s="1" t="s">
        <v>424</v>
      </c>
      <c r="J184" s="1">
        <v>182</v>
      </c>
    </row>
    <row r="185" spans="1:10" x14ac:dyDescent="0.25">
      <c r="A185" s="1">
        <v>184</v>
      </c>
      <c r="B185" s="3">
        <v>46056.586342592593</v>
      </c>
      <c r="C185" s="3">
        <v>46056.586354166669</v>
      </c>
      <c r="D185" s="1" t="b">
        <v>1</v>
      </c>
      <c r="E185" s="1" t="s">
        <v>425</v>
      </c>
      <c r="F185" s="1" t="s">
        <v>53</v>
      </c>
      <c r="G185" s="1" t="s">
        <v>356</v>
      </c>
      <c r="H185" s="1" t="s">
        <v>426</v>
      </c>
      <c r="J185" s="1">
        <v>183</v>
      </c>
    </row>
    <row r="186" spans="1:10" x14ac:dyDescent="0.25">
      <c r="A186" s="1">
        <v>185</v>
      </c>
      <c r="B186" s="3">
        <v>46056.586354166669</v>
      </c>
      <c r="C186" s="3">
        <v>46056.586365740739</v>
      </c>
      <c r="D186" s="1" t="b">
        <v>1</v>
      </c>
      <c r="E186" s="1" t="s">
        <v>427</v>
      </c>
      <c r="F186" s="1" t="s">
        <v>53</v>
      </c>
      <c r="G186" s="1" t="s">
        <v>359</v>
      </c>
      <c r="H186" s="1" t="s">
        <v>428</v>
      </c>
      <c r="J186" s="1">
        <v>184</v>
      </c>
    </row>
    <row r="187" spans="1:10" x14ac:dyDescent="0.25">
      <c r="A187" s="1">
        <v>186</v>
      </c>
      <c r="B187" s="3">
        <v>46056.586365740739</v>
      </c>
      <c r="C187" s="3">
        <v>46056.586377314816</v>
      </c>
      <c r="D187" s="1" t="b">
        <v>1</v>
      </c>
      <c r="E187" s="1" t="s">
        <v>429</v>
      </c>
      <c r="F187" s="1" t="s">
        <v>53</v>
      </c>
      <c r="G187" s="1" t="s">
        <v>356</v>
      </c>
      <c r="H187" s="1" t="s">
        <v>430</v>
      </c>
      <c r="J187" s="1">
        <v>185</v>
      </c>
    </row>
    <row r="188" spans="1:10" x14ac:dyDescent="0.25">
      <c r="A188" s="1">
        <v>187</v>
      </c>
      <c r="B188" s="3">
        <v>46056.586377314816</v>
      </c>
      <c r="C188" s="3">
        <v>46056.586388888885</v>
      </c>
      <c r="D188" s="1" t="b">
        <v>1</v>
      </c>
      <c r="E188" s="1" t="s">
        <v>431</v>
      </c>
      <c r="F188" s="1" t="s">
        <v>53</v>
      </c>
      <c r="G188" s="1" t="s">
        <v>359</v>
      </c>
      <c r="H188" s="1" t="s">
        <v>432</v>
      </c>
      <c r="J188" s="1">
        <v>186</v>
      </c>
    </row>
    <row r="189" spans="1:10" x14ac:dyDescent="0.25">
      <c r="A189" s="1">
        <v>188</v>
      </c>
      <c r="B189" s="3">
        <v>46056.586388888885</v>
      </c>
      <c r="C189" s="3">
        <v>46056.586400462962</v>
      </c>
      <c r="D189" s="1" t="b">
        <v>1</v>
      </c>
      <c r="E189" s="1" t="s">
        <v>433</v>
      </c>
      <c r="F189" s="1" t="s">
        <v>53</v>
      </c>
      <c r="G189" s="1" t="s">
        <v>356</v>
      </c>
      <c r="H189" s="1" t="s">
        <v>434</v>
      </c>
      <c r="J189" s="1">
        <v>187</v>
      </c>
    </row>
    <row r="190" spans="1:10" x14ac:dyDescent="0.25">
      <c r="A190" s="1">
        <v>189</v>
      </c>
      <c r="B190" s="3">
        <v>46056.586400462962</v>
      </c>
      <c r="C190" s="3">
        <v>46056.586412037039</v>
      </c>
      <c r="D190" s="1" t="b">
        <v>1</v>
      </c>
      <c r="E190" s="1" t="s">
        <v>435</v>
      </c>
      <c r="F190" s="1" t="s">
        <v>53</v>
      </c>
      <c r="G190" s="1" t="s">
        <v>359</v>
      </c>
      <c r="H190" s="1" t="s">
        <v>436</v>
      </c>
      <c r="J190" s="1">
        <v>188</v>
      </c>
    </row>
    <row r="191" spans="1:10" x14ac:dyDescent="0.25">
      <c r="A191" s="1">
        <v>190</v>
      </c>
      <c r="B191" s="3">
        <v>46056.586412037039</v>
      </c>
      <c r="C191" s="3">
        <v>46056.586423611108</v>
      </c>
      <c r="D191" s="1" t="b">
        <v>1</v>
      </c>
      <c r="E191" s="1" t="s">
        <v>437</v>
      </c>
      <c r="F191" s="1" t="s">
        <v>53</v>
      </c>
      <c r="G191" s="1" t="s">
        <v>356</v>
      </c>
      <c r="H191" s="1" t="s">
        <v>438</v>
      </c>
      <c r="J191" s="1">
        <v>189</v>
      </c>
    </row>
    <row r="192" spans="1:10" x14ac:dyDescent="0.25">
      <c r="A192" s="1">
        <v>191</v>
      </c>
      <c r="B192" s="3">
        <v>46056.586423611108</v>
      </c>
      <c r="C192" s="3">
        <v>46056.586435185185</v>
      </c>
      <c r="D192" s="1" t="b">
        <v>1</v>
      </c>
      <c r="E192" s="1" t="s">
        <v>439</v>
      </c>
      <c r="F192" s="1" t="s">
        <v>53</v>
      </c>
      <c r="G192" s="1" t="s">
        <v>359</v>
      </c>
      <c r="H192" s="1" t="s">
        <v>440</v>
      </c>
      <c r="J192" s="1">
        <v>190</v>
      </c>
    </row>
    <row r="193" spans="1:10" x14ac:dyDescent="0.25">
      <c r="A193" s="1">
        <v>192</v>
      </c>
      <c r="B193" s="3">
        <v>46056.586435185185</v>
      </c>
      <c r="C193" s="3">
        <v>46056.586446759262</v>
      </c>
      <c r="D193" s="1" t="b">
        <v>1</v>
      </c>
      <c r="E193" s="1" t="s">
        <v>441</v>
      </c>
      <c r="F193" s="1" t="s">
        <v>53</v>
      </c>
      <c r="G193" s="1" t="s">
        <v>356</v>
      </c>
      <c r="H193" s="1" t="s">
        <v>442</v>
      </c>
      <c r="J193" s="1">
        <v>191</v>
      </c>
    </row>
    <row r="194" spans="1:10" x14ac:dyDescent="0.25">
      <c r="A194" s="1">
        <v>193</v>
      </c>
      <c r="B194" s="3">
        <v>46056.586446759262</v>
      </c>
      <c r="C194" s="3">
        <v>46056.586458333331</v>
      </c>
      <c r="D194" s="1" t="b">
        <v>1</v>
      </c>
      <c r="E194" s="1" t="s">
        <v>443</v>
      </c>
      <c r="F194" s="1" t="s">
        <v>53</v>
      </c>
      <c r="G194" s="1" t="s">
        <v>359</v>
      </c>
      <c r="H194" s="1" t="s">
        <v>444</v>
      </c>
      <c r="J194" s="1">
        <v>192</v>
      </c>
    </row>
    <row r="195" spans="1:10" x14ac:dyDescent="0.25">
      <c r="A195" s="1">
        <v>194</v>
      </c>
      <c r="B195" s="3">
        <v>46056.586458333331</v>
      </c>
      <c r="C195" s="3">
        <v>46056.586469907408</v>
      </c>
      <c r="D195" s="1" t="b">
        <v>1</v>
      </c>
      <c r="E195" s="1" t="s">
        <v>445</v>
      </c>
      <c r="F195" s="1" t="s">
        <v>53</v>
      </c>
      <c r="G195" s="1" t="s">
        <v>356</v>
      </c>
      <c r="H195" s="1" t="s">
        <v>446</v>
      </c>
      <c r="J195" s="1">
        <v>193</v>
      </c>
    </row>
    <row r="196" spans="1:10" x14ac:dyDescent="0.25">
      <c r="A196" s="1">
        <v>195</v>
      </c>
      <c r="B196" s="3">
        <v>46056.586469907408</v>
      </c>
      <c r="C196" s="3">
        <v>46056.586481481485</v>
      </c>
      <c r="D196" s="1" t="b">
        <v>1</v>
      </c>
      <c r="E196" s="1" t="s">
        <v>447</v>
      </c>
      <c r="F196" s="1" t="s">
        <v>53</v>
      </c>
      <c r="G196" s="1" t="s">
        <v>359</v>
      </c>
      <c r="H196" s="1" t="s">
        <v>448</v>
      </c>
      <c r="J196" s="1">
        <v>194</v>
      </c>
    </row>
    <row r="197" spans="1:10" x14ac:dyDescent="0.25">
      <c r="A197" s="1">
        <v>196</v>
      </c>
      <c r="B197" s="3">
        <v>46056.586481481485</v>
      </c>
      <c r="C197" s="3">
        <v>46056.586493055554</v>
      </c>
      <c r="D197" s="1" t="b">
        <v>1</v>
      </c>
      <c r="E197" s="1" t="s">
        <v>449</v>
      </c>
      <c r="F197" s="1" t="s">
        <v>53</v>
      </c>
      <c r="G197" s="1" t="s">
        <v>356</v>
      </c>
      <c r="H197" s="1" t="s">
        <v>450</v>
      </c>
      <c r="J197" s="1">
        <v>195</v>
      </c>
    </row>
    <row r="198" spans="1:10" x14ac:dyDescent="0.25">
      <c r="A198" s="1">
        <v>197</v>
      </c>
      <c r="B198" s="3">
        <v>46056.586493055554</v>
      </c>
      <c r="C198" s="3">
        <v>46056.586504629631</v>
      </c>
      <c r="D198" s="1" t="b">
        <v>1</v>
      </c>
      <c r="E198" s="1" t="s">
        <v>451</v>
      </c>
      <c r="F198" s="1" t="s">
        <v>53</v>
      </c>
      <c r="G198" s="1" t="s">
        <v>359</v>
      </c>
      <c r="H198" s="1" t="s">
        <v>452</v>
      </c>
      <c r="J198" s="1">
        <v>196</v>
      </c>
    </row>
    <row r="199" spans="1:10" x14ac:dyDescent="0.25">
      <c r="A199" s="1">
        <v>198</v>
      </c>
      <c r="B199" s="3">
        <v>46056.586504629631</v>
      </c>
      <c r="C199" s="3">
        <v>46056.586516203701</v>
      </c>
      <c r="D199" s="1" t="b">
        <v>1</v>
      </c>
      <c r="E199" s="1" t="s">
        <v>453</v>
      </c>
      <c r="F199" s="1" t="s">
        <v>53</v>
      </c>
      <c r="G199" s="1" t="s">
        <v>356</v>
      </c>
      <c r="H199" s="1" t="s">
        <v>454</v>
      </c>
      <c r="J199" s="1">
        <v>197</v>
      </c>
    </row>
    <row r="200" spans="1:10" x14ac:dyDescent="0.25">
      <c r="A200" s="1">
        <v>199</v>
      </c>
      <c r="B200" s="3">
        <v>46056.586516203701</v>
      </c>
      <c r="C200" s="3">
        <v>46056.586527777778</v>
      </c>
      <c r="D200" s="1" t="b">
        <v>1</v>
      </c>
      <c r="E200" s="1" t="s">
        <v>455</v>
      </c>
      <c r="F200" s="1" t="s">
        <v>53</v>
      </c>
      <c r="G200" s="1" t="s">
        <v>359</v>
      </c>
      <c r="H200" s="1" t="s">
        <v>456</v>
      </c>
      <c r="J200" s="1">
        <v>198</v>
      </c>
    </row>
    <row r="201" spans="1:10" x14ac:dyDescent="0.25">
      <c r="A201" s="1">
        <v>200</v>
      </c>
      <c r="B201" s="3">
        <v>46056.586527777778</v>
      </c>
      <c r="C201" s="3">
        <v>46056.586539351854</v>
      </c>
      <c r="D201" s="1" t="b">
        <v>1</v>
      </c>
      <c r="E201" s="1" t="s">
        <v>457</v>
      </c>
      <c r="F201" s="1" t="s">
        <v>53</v>
      </c>
      <c r="G201" s="1" t="s">
        <v>356</v>
      </c>
      <c r="H201" s="1" t="s">
        <v>458</v>
      </c>
      <c r="J201" s="1">
        <v>199</v>
      </c>
    </row>
    <row r="202" spans="1:10" x14ac:dyDescent="0.25">
      <c r="A202" s="1">
        <v>201</v>
      </c>
      <c r="B202" s="3">
        <v>46056.586539351854</v>
      </c>
      <c r="C202" s="3">
        <v>46056.586550925924</v>
      </c>
      <c r="D202" s="1" t="b">
        <v>1</v>
      </c>
      <c r="E202" s="1" t="s">
        <v>459</v>
      </c>
      <c r="F202" s="1" t="s">
        <v>53</v>
      </c>
      <c r="G202" s="1" t="s">
        <v>359</v>
      </c>
      <c r="H202" s="1" t="s">
        <v>460</v>
      </c>
      <c r="J202" s="1">
        <v>200</v>
      </c>
    </row>
    <row r="203" spans="1:10" x14ac:dyDescent="0.25">
      <c r="A203" s="1">
        <v>202</v>
      </c>
      <c r="B203" s="3">
        <v>46056.586550925924</v>
      </c>
      <c r="C203" s="3">
        <v>46056.586562500001</v>
      </c>
      <c r="D203" s="1" t="b">
        <v>1</v>
      </c>
      <c r="E203" s="1" t="s">
        <v>461</v>
      </c>
      <c r="F203" s="1" t="s">
        <v>53</v>
      </c>
      <c r="G203" s="1" t="s">
        <v>356</v>
      </c>
      <c r="H203" s="1" t="s">
        <v>462</v>
      </c>
      <c r="J203" s="1">
        <v>201</v>
      </c>
    </row>
    <row r="204" spans="1:10" x14ac:dyDescent="0.25">
      <c r="A204" s="1">
        <v>203</v>
      </c>
      <c r="B204" s="3">
        <v>46056.586562500001</v>
      </c>
      <c r="C204" s="3">
        <v>46056.586574074077</v>
      </c>
      <c r="D204" s="1" t="b">
        <v>1</v>
      </c>
      <c r="E204" s="1" t="s">
        <v>463</v>
      </c>
      <c r="F204" s="1" t="s">
        <v>53</v>
      </c>
      <c r="G204" s="1" t="s">
        <v>359</v>
      </c>
      <c r="H204" s="1" t="s">
        <v>464</v>
      </c>
      <c r="J204" s="1">
        <v>202</v>
      </c>
    </row>
    <row r="205" spans="1:10" x14ac:dyDescent="0.25">
      <c r="A205" s="1">
        <v>204</v>
      </c>
      <c r="B205" s="3">
        <v>46056.586574074077</v>
      </c>
      <c r="C205" s="3">
        <v>46056.586585648147</v>
      </c>
      <c r="D205" s="1" t="b">
        <v>1</v>
      </c>
      <c r="E205" s="1" t="s">
        <v>465</v>
      </c>
      <c r="F205" s="1" t="s">
        <v>53</v>
      </c>
      <c r="G205" s="1" t="s">
        <v>356</v>
      </c>
      <c r="H205" s="1" t="s">
        <v>466</v>
      </c>
      <c r="J205" s="1">
        <v>203</v>
      </c>
    </row>
    <row r="206" spans="1:10" x14ac:dyDescent="0.25">
      <c r="A206" s="1">
        <v>205</v>
      </c>
      <c r="B206" s="3">
        <v>46056.586585648147</v>
      </c>
      <c r="C206" s="3">
        <v>46056.586597222224</v>
      </c>
      <c r="D206" s="1" t="b">
        <v>1</v>
      </c>
      <c r="E206" s="1" t="s">
        <v>467</v>
      </c>
      <c r="F206" s="1" t="s">
        <v>53</v>
      </c>
      <c r="G206" s="1" t="s">
        <v>359</v>
      </c>
      <c r="H206" s="1" t="s">
        <v>468</v>
      </c>
      <c r="J206" s="1">
        <v>204</v>
      </c>
    </row>
    <row r="207" spans="1:10" x14ac:dyDescent="0.25">
      <c r="A207" s="1">
        <v>206</v>
      </c>
      <c r="B207" s="3">
        <v>46056.586597222224</v>
      </c>
      <c r="C207" s="3">
        <v>46056.586608796293</v>
      </c>
      <c r="D207" s="1" t="b">
        <v>1</v>
      </c>
      <c r="E207" s="1" t="s">
        <v>469</v>
      </c>
      <c r="F207" s="1" t="s">
        <v>53</v>
      </c>
      <c r="G207" s="1" t="s">
        <v>356</v>
      </c>
      <c r="H207" s="1" t="s">
        <v>470</v>
      </c>
      <c r="J207" s="1">
        <v>205</v>
      </c>
    </row>
    <row r="208" spans="1:10" x14ac:dyDescent="0.25">
      <c r="A208" s="1">
        <v>207</v>
      </c>
      <c r="B208" s="3">
        <v>46056.586608796293</v>
      </c>
      <c r="C208" s="3">
        <v>46056.58662037037</v>
      </c>
      <c r="D208" s="1" t="b">
        <v>1</v>
      </c>
      <c r="E208" s="1" t="s">
        <v>471</v>
      </c>
      <c r="F208" s="1" t="s">
        <v>53</v>
      </c>
      <c r="G208" s="1" t="s">
        <v>359</v>
      </c>
      <c r="H208" s="1" t="s">
        <v>472</v>
      </c>
      <c r="J208" s="1">
        <v>206</v>
      </c>
    </row>
    <row r="209" spans="1:10" x14ac:dyDescent="0.25">
      <c r="A209" s="1">
        <v>208</v>
      </c>
      <c r="B209" s="3">
        <v>46056.58662037037</v>
      </c>
      <c r="C209" s="3">
        <v>46056.586631944447</v>
      </c>
      <c r="D209" s="1" t="b">
        <v>1</v>
      </c>
      <c r="E209" s="1" t="s">
        <v>473</v>
      </c>
      <c r="F209" s="1" t="s">
        <v>53</v>
      </c>
      <c r="G209" s="1" t="s">
        <v>356</v>
      </c>
      <c r="H209" s="1" t="s">
        <v>474</v>
      </c>
      <c r="J209" s="1">
        <v>207</v>
      </c>
    </row>
    <row r="210" spans="1:10" x14ac:dyDescent="0.25">
      <c r="A210" s="1">
        <v>209</v>
      </c>
      <c r="B210" s="3">
        <v>46056.586631944447</v>
      </c>
      <c r="C210" s="3">
        <v>46056.586643518516</v>
      </c>
      <c r="D210" s="1" t="b">
        <v>1</v>
      </c>
      <c r="E210" s="1" t="s">
        <v>475</v>
      </c>
      <c r="F210" s="1" t="s">
        <v>53</v>
      </c>
      <c r="G210" s="1" t="s">
        <v>359</v>
      </c>
      <c r="H210" s="1" t="s">
        <v>476</v>
      </c>
      <c r="J210" s="1">
        <v>208</v>
      </c>
    </row>
    <row r="211" spans="1:10" x14ac:dyDescent="0.25">
      <c r="A211" s="1">
        <v>210</v>
      </c>
      <c r="B211" s="3">
        <v>46056.586643518516</v>
      </c>
      <c r="C211" s="3">
        <v>46056.586655092593</v>
      </c>
      <c r="D211" s="1" t="b">
        <v>1</v>
      </c>
      <c r="E211" s="1" t="s">
        <v>477</v>
      </c>
      <c r="F211" s="1" t="s">
        <v>53</v>
      </c>
      <c r="G211" s="1" t="s">
        <v>356</v>
      </c>
      <c r="H211" s="1" t="s">
        <v>478</v>
      </c>
      <c r="J211" s="1">
        <v>209</v>
      </c>
    </row>
    <row r="212" spans="1:10" x14ac:dyDescent="0.25">
      <c r="A212" s="1">
        <v>211</v>
      </c>
      <c r="B212" s="3">
        <v>46056.586655092593</v>
      </c>
      <c r="C212" s="3">
        <v>46056.58666666667</v>
      </c>
      <c r="D212" s="1" t="b">
        <v>1</v>
      </c>
      <c r="E212" s="1" t="s">
        <v>479</v>
      </c>
      <c r="F212" s="1" t="s">
        <v>53</v>
      </c>
      <c r="G212" s="1" t="s">
        <v>359</v>
      </c>
      <c r="H212" s="1" t="s">
        <v>480</v>
      </c>
      <c r="J212" s="1">
        <v>210</v>
      </c>
    </row>
    <row r="213" spans="1:10" x14ac:dyDescent="0.25">
      <c r="A213" s="1">
        <v>212</v>
      </c>
      <c r="B213" s="3">
        <v>46056.58666666667</v>
      </c>
      <c r="C213" s="3">
        <v>46056.586678240739</v>
      </c>
      <c r="D213" s="1" t="b">
        <v>1</v>
      </c>
      <c r="E213" s="1" t="s">
        <v>481</v>
      </c>
      <c r="F213" s="1" t="s">
        <v>53</v>
      </c>
      <c r="G213" s="1" t="s">
        <v>356</v>
      </c>
      <c r="H213" s="1" t="s">
        <v>482</v>
      </c>
      <c r="J213" s="1">
        <v>211</v>
      </c>
    </row>
    <row r="214" spans="1:10" x14ac:dyDescent="0.25">
      <c r="A214" s="1">
        <v>213</v>
      </c>
      <c r="B214" s="3">
        <v>46056.586678240739</v>
      </c>
      <c r="C214" s="3">
        <v>46056.586689814816</v>
      </c>
      <c r="D214" s="1" t="b">
        <v>1</v>
      </c>
      <c r="E214" s="1" t="s">
        <v>483</v>
      </c>
      <c r="F214" s="1" t="s">
        <v>53</v>
      </c>
      <c r="G214" s="1" t="s">
        <v>359</v>
      </c>
      <c r="H214" s="1" t="s">
        <v>484</v>
      </c>
      <c r="J214" s="1">
        <v>212</v>
      </c>
    </row>
    <row r="215" spans="1:10" x14ac:dyDescent="0.25">
      <c r="A215" s="1">
        <v>214</v>
      </c>
      <c r="B215" s="3">
        <v>46056.586689814816</v>
      </c>
      <c r="C215" s="3">
        <v>46056.586689814816</v>
      </c>
      <c r="D215" s="1" t="b">
        <v>1</v>
      </c>
      <c r="E215" s="1" t="s">
        <v>485</v>
      </c>
      <c r="F215" s="1" t="s">
        <v>53</v>
      </c>
      <c r="G215" s="1" t="s">
        <v>356</v>
      </c>
      <c r="H215" s="1" t="s">
        <v>486</v>
      </c>
      <c r="J215" s="1">
        <v>213</v>
      </c>
    </row>
    <row r="216" spans="1:10" x14ac:dyDescent="0.25">
      <c r="A216" s="1">
        <v>215</v>
      </c>
      <c r="B216" s="3">
        <v>46056.586689814816</v>
      </c>
      <c r="C216" s="3">
        <v>46056.586701388886</v>
      </c>
      <c r="D216" s="1" t="b">
        <v>1</v>
      </c>
      <c r="E216" s="1" t="s">
        <v>487</v>
      </c>
      <c r="F216" s="1" t="s">
        <v>53</v>
      </c>
      <c r="G216" s="1" t="s">
        <v>359</v>
      </c>
      <c r="H216" s="1" t="s">
        <v>488</v>
      </c>
      <c r="J216" s="1">
        <v>214</v>
      </c>
    </row>
    <row r="217" spans="1:10" x14ac:dyDescent="0.25">
      <c r="A217" s="1">
        <v>216</v>
      </c>
      <c r="B217" s="3">
        <v>46056.586701388886</v>
      </c>
      <c r="C217" s="3">
        <v>46056.586724537039</v>
      </c>
      <c r="D217" s="1" t="b">
        <v>1</v>
      </c>
      <c r="E217" s="1" t="s">
        <v>489</v>
      </c>
      <c r="F217" s="1" t="s">
        <v>53</v>
      </c>
      <c r="G217" s="1" t="s">
        <v>356</v>
      </c>
      <c r="H217" s="1" t="s">
        <v>490</v>
      </c>
      <c r="J217" s="1">
        <v>215</v>
      </c>
    </row>
    <row r="218" spans="1:10" x14ac:dyDescent="0.25">
      <c r="A218" s="1">
        <v>217</v>
      </c>
      <c r="B218" s="3">
        <v>46056.586724537039</v>
      </c>
      <c r="C218" s="3">
        <v>46056.586724537039</v>
      </c>
      <c r="D218" s="1" t="b">
        <v>1</v>
      </c>
      <c r="E218" s="1" t="s">
        <v>491</v>
      </c>
      <c r="F218" s="1" t="s">
        <v>53</v>
      </c>
      <c r="G218" s="1" t="s">
        <v>359</v>
      </c>
      <c r="H218" s="1" t="s">
        <v>492</v>
      </c>
      <c r="J218" s="1">
        <v>216</v>
      </c>
    </row>
    <row r="219" spans="1:10" x14ac:dyDescent="0.25">
      <c r="A219" s="1">
        <v>218</v>
      </c>
      <c r="B219" s="3">
        <v>46056.586724537039</v>
      </c>
      <c r="C219" s="3">
        <v>46056.586736111109</v>
      </c>
      <c r="D219" s="1" t="b">
        <v>1</v>
      </c>
      <c r="E219" s="1" t="s">
        <v>493</v>
      </c>
      <c r="F219" s="1" t="s">
        <v>53</v>
      </c>
      <c r="G219" s="1" t="s">
        <v>356</v>
      </c>
      <c r="H219" s="1" t="s">
        <v>494</v>
      </c>
      <c r="J219" s="1">
        <v>217</v>
      </c>
    </row>
    <row r="220" spans="1:10" x14ac:dyDescent="0.25">
      <c r="A220" s="1">
        <v>219</v>
      </c>
      <c r="B220" s="3">
        <v>46056.586736111109</v>
      </c>
      <c r="C220" s="3">
        <v>46056.586747685185</v>
      </c>
      <c r="D220" s="1" t="b">
        <v>1</v>
      </c>
      <c r="E220" s="1" t="s">
        <v>495</v>
      </c>
      <c r="F220" s="1" t="s">
        <v>53</v>
      </c>
      <c r="G220" s="1" t="s">
        <v>359</v>
      </c>
      <c r="H220" s="1" t="s">
        <v>496</v>
      </c>
      <c r="J220" s="1">
        <v>218</v>
      </c>
    </row>
    <row r="221" spans="1:10" x14ac:dyDescent="0.25">
      <c r="A221" s="1">
        <v>220</v>
      </c>
      <c r="B221" s="3">
        <v>46056.586747685185</v>
      </c>
      <c r="C221" s="3">
        <v>46056.586759259262</v>
      </c>
      <c r="D221" s="1" t="b">
        <v>1</v>
      </c>
      <c r="E221" s="1" t="s">
        <v>497</v>
      </c>
      <c r="F221" s="1" t="s">
        <v>53</v>
      </c>
      <c r="G221" s="1" t="s">
        <v>356</v>
      </c>
      <c r="H221" s="1" t="s">
        <v>498</v>
      </c>
      <c r="J221" s="1">
        <v>219</v>
      </c>
    </row>
    <row r="222" spans="1:10" x14ac:dyDescent="0.25">
      <c r="A222" s="1">
        <v>221</v>
      </c>
      <c r="B222" s="3">
        <v>46056.586759259262</v>
      </c>
      <c r="C222" s="3">
        <v>46056.586770833332</v>
      </c>
      <c r="D222" s="1" t="b">
        <v>1</v>
      </c>
      <c r="E222" s="1" t="s">
        <v>499</v>
      </c>
      <c r="F222" s="1" t="s">
        <v>53</v>
      </c>
      <c r="G222" s="1" t="s">
        <v>359</v>
      </c>
      <c r="H222" s="1" t="s">
        <v>500</v>
      </c>
      <c r="J222" s="1">
        <v>220</v>
      </c>
    </row>
    <row r="223" spans="1:10" x14ac:dyDescent="0.25">
      <c r="A223" s="1">
        <v>222</v>
      </c>
      <c r="B223" s="3">
        <v>46056.586770833332</v>
      </c>
      <c r="C223" s="3">
        <v>46056.586782407408</v>
      </c>
      <c r="D223" s="1" t="b">
        <v>1</v>
      </c>
      <c r="E223" s="1" t="s">
        <v>501</v>
      </c>
      <c r="F223" s="1" t="s">
        <v>53</v>
      </c>
      <c r="G223" s="1" t="s">
        <v>356</v>
      </c>
      <c r="H223" s="1" t="s">
        <v>502</v>
      </c>
      <c r="J223" s="1">
        <v>221</v>
      </c>
    </row>
    <row r="224" spans="1:10" x14ac:dyDescent="0.25">
      <c r="A224" s="1">
        <v>223</v>
      </c>
      <c r="B224" s="3">
        <v>46056.586782407408</v>
      </c>
      <c r="C224" s="3">
        <v>46056.586793981478</v>
      </c>
      <c r="D224" s="1" t="b">
        <v>1</v>
      </c>
      <c r="E224" s="1" t="s">
        <v>503</v>
      </c>
      <c r="F224" s="1" t="s">
        <v>53</v>
      </c>
      <c r="G224" s="1" t="s">
        <v>359</v>
      </c>
      <c r="H224" s="1" t="s">
        <v>504</v>
      </c>
      <c r="J224" s="1">
        <v>222</v>
      </c>
    </row>
    <row r="225" spans="1:10" x14ac:dyDescent="0.25">
      <c r="A225" s="1">
        <v>224</v>
      </c>
      <c r="B225" s="3">
        <v>46056.586793981478</v>
      </c>
      <c r="C225" s="3">
        <v>46056.586817129632</v>
      </c>
      <c r="D225" s="1" t="b">
        <v>1</v>
      </c>
      <c r="E225" s="1" t="s">
        <v>505</v>
      </c>
      <c r="F225" s="1" t="s">
        <v>53</v>
      </c>
      <c r="G225" s="1" t="s">
        <v>356</v>
      </c>
      <c r="H225" s="1" t="s">
        <v>506</v>
      </c>
      <c r="J225" s="1">
        <v>223</v>
      </c>
    </row>
    <row r="226" spans="1:10" x14ac:dyDescent="0.25">
      <c r="A226" s="1">
        <v>225</v>
      </c>
      <c r="B226" s="3">
        <v>46056.586817129632</v>
      </c>
      <c r="C226" s="3">
        <v>46056.586828703701</v>
      </c>
      <c r="D226" s="1" t="b">
        <v>1</v>
      </c>
      <c r="E226" s="1" t="s">
        <v>507</v>
      </c>
      <c r="F226" s="1" t="s">
        <v>53</v>
      </c>
      <c r="G226" s="1" t="s">
        <v>359</v>
      </c>
      <c r="H226" s="1" t="s">
        <v>508</v>
      </c>
      <c r="J226" s="1">
        <v>224</v>
      </c>
    </row>
    <row r="227" spans="1:10" x14ac:dyDescent="0.25">
      <c r="A227" s="1">
        <v>226</v>
      </c>
      <c r="B227" s="3">
        <v>46056.586828703701</v>
      </c>
      <c r="C227" s="3">
        <v>46056.586840277778</v>
      </c>
      <c r="D227" s="1" t="b">
        <v>1</v>
      </c>
      <c r="E227" s="1" t="s">
        <v>509</v>
      </c>
      <c r="F227" s="1" t="s">
        <v>53</v>
      </c>
      <c r="G227" s="1" t="s">
        <v>356</v>
      </c>
      <c r="H227" s="1" t="s">
        <v>510</v>
      </c>
      <c r="J227" s="1">
        <v>225</v>
      </c>
    </row>
    <row r="228" spans="1:10" x14ac:dyDescent="0.25">
      <c r="A228" s="1">
        <v>227</v>
      </c>
      <c r="B228" s="3">
        <v>46056.586840277778</v>
      </c>
      <c r="C228" s="3">
        <v>46056.586851851855</v>
      </c>
      <c r="D228" s="1" t="b">
        <v>1</v>
      </c>
      <c r="E228" s="1" t="s">
        <v>511</v>
      </c>
      <c r="F228" s="1" t="s">
        <v>53</v>
      </c>
      <c r="G228" s="1" t="s">
        <v>359</v>
      </c>
      <c r="H228" s="1" t="s">
        <v>512</v>
      </c>
      <c r="J228" s="1">
        <v>226</v>
      </c>
    </row>
    <row r="229" spans="1:10" x14ac:dyDescent="0.25">
      <c r="A229" s="1">
        <v>228</v>
      </c>
      <c r="B229" s="3">
        <v>46056.586851851855</v>
      </c>
      <c r="C229" s="3">
        <v>46056.586863425924</v>
      </c>
      <c r="D229" s="1" t="b">
        <v>1</v>
      </c>
      <c r="E229" s="1" t="s">
        <v>513</v>
      </c>
      <c r="F229" s="1" t="s">
        <v>53</v>
      </c>
      <c r="G229" s="1" t="s">
        <v>356</v>
      </c>
      <c r="H229" s="1" t="s">
        <v>514</v>
      </c>
      <c r="J229" s="1">
        <v>227</v>
      </c>
    </row>
    <row r="230" spans="1:10" x14ac:dyDescent="0.25">
      <c r="A230" s="1">
        <v>229</v>
      </c>
      <c r="B230" s="3">
        <v>46056.586863425924</v>
      </c>
      <c r="C230" s="3">
        <v>46056.586875000001</v>
      </c>
      <c r="D230" s="1" t="b">
        <v>1</v>
      </c>
      <c r="E230" s="1" t="s">
        <v>515</v>
      </c>
      <c r="F230" s="1" t="s">
        <v>53</v>
      </c>
      <c r="G230" s="1" t="s">
        <v>359</v>
      </c>
      <c r="H230" s="1" t="s">
        <v>516</v>
      </c>
      <c r="J230" s="1">
        <v>228</v>
      </c>
    </row>
    <row r="231" spans="1:10" x14ac:dyDescent="0.25">
      <c r="A231" s="1">
        <v>230</v>
      </c>
      <c r="B231" s="3">
        <v>46056.586875000001</v>
      </c>
      <c r="D231" s="1" t="b">
        <v>1</v>
      </c>
      <c r="E231" s="1" t="s">
        <v>517</v>
      </c>
      <c r="F231" s="1" t="s">
        <v>53</v>
      </c>
      <c r="G231" s="1" t="s">
        <v>356</v>
      </c>
      <c r="H231" s="1" t="s">
        <v>518</v>
      </c>
      <c r="J231" s="1">
        <v>229</v>
      </c>
    </row>
    <row r="232" spans="1:10" x14ac:dyDescent="0.25">
      <c r="I232" s="1" t="s">
        <v>519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31E55-C4D0-495B-AA96-55CB06BB6D0A}">
  <dimension ref="A1"/>
  <sheetViews>
    <sheetView workbookViewId="0"/>
  </sheetViews>
  <sheetFormatPr defaultRowHeight="14.4" x14ac:dyDescent="0.3"/>
  <sheetData>
    <row r="1" spans="1:1" x14ac:dyDescent="0.3">
      <c r="A1" t="s">
        <v>4120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2026-02-03T22:06:32Z</dcterms:created>
  <dcterms:modified xsi:type="dcterms:W3CDTF">2026-02-03T22:06:47Z</dcterms:modified>
</cp:coreProperties>
</file>